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iotrja\Downloads\"/>
    </mc:Choice>
  </mc:AlternateContent>
  <xr:revisionPtr revIDLastSave="0" documentId="8_{B688E93F-075B-47D7-AA26-0E8D70497EC0}" xr6:coauthVersionLast="47" xr6:coauthVersionMax="47" xr10:uidLastSave="{00000000-0000-0000-0000-000000000000}"/>
  <bookViews>
    <workbookView xWindow="-120" yWindow="-120" windowWidth="29040" windowHeight="15840" xr2:uid="{FFE09BB5-B366-4017-A5E7-443BB9361A63}"/>
  </bookViews>
  <sheets>
    <sheet name="Highlight" sheetId="1" r:id="rId1"/>
    <sheet name="T1" sheetId="2" r:id="rId2"/>
    <sheet name="F1" sheetId="3" r:id="rId3"/>
    <sheet name="F2" sheetId="4" r:id="rId4"/>
    <sheet name="T2" sheetId="5" r:id="rId5"/>
    <sheet name="T3" sheetId="6" r:id="rId6"/>
    <sheet name="F3" sheetId="7" r:id="rId7"/>
    <sheet name="F4" sheetId="8" r:id="rId8"/>
    <sheet name="F5" sheetId="9" r:id="rId9"/>
    <sheet name="F6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<sst xmlns="http://schemas.openxmlformats.org/spreadsheetml/2006/main" count="1329" uniqueCount="129">
  <si>
    <t>GDP and employment growth rates</t>
  </si>
  <si>
    <t>(%, change over the previous quarter, based on seasonally adjusted data, 2024Q4)</t>
  </si>
  <si>
    <t>GDP</t>
  </si>
  <si>
    <t>Employment</t>
  </si>
  <si>
    <t>EU</t>
  </si>
  <si>
    <t>Euro area</t>
  </si>
  <si>
    <t>Ireland</t>
  </si>
  <si>
    <t>Denmark</t>
  </si>
  <si>
    <t>Portugal</t>
  </si>
  <si>
    <t>Croatia</t>
  </si>
  <si>
    <t>Luxembourg</t>
  </si>
  <si>
    <t>Poland</t>
  </si>
  <si>
    <t>Lithuania</t>
  </si>
  <si>
    <t>Bulgaria</t>
  </si>
  <si>
    <t>Greece</t>
  </si>
  <si>
    <t>Spain</t>
  </si>
  <si>
    <t>Sweden</t>
  </si>
  <si>
    <t>Czechia</t>
  </si>
  <si>
    <t>Estonia</t>
  </si>
  <si>
    <t>Hungary</t>
  </si>
  <si>
    <t>Romania</t>
  </si>
  <si>
    <t>Slovenia</t>
  </si>
  <si>
    <t>Slovakia</t>
  </si>
  <si>
    <t>Netherlands</t>
  </si>
  <si>
    <t>Cyprus</t>
  </si>
  <si>
    <t>Belgium</t>
  </si>
  <si>
    <t>Italy</t>
  </si>
  <si>
    <t>Latvia</t>
  </si>
  <si>
    <t>Finland</t>
  </si>
  <si>
    <t>France</t>
  </si>
  <si>
    <t>Germany</t>
  </si>
  <si>
    <t>Austria</t>
  </si>
  <si>
    <t>Malta</t>
  </si>
  <si>
    <r>
      <t>Source:</t>
    </r>
    <r>
      <rPr>
        <sz val="10"/>
        <rFont val="Arial"/>
        <family val="2"/>
      </rPr>
      <t xml:space="preserve"> Eurostat (online data codes: namq_10_gdp, namq_10_a10_e)</t>
    </r>
  </si>
  <si>
    <t>Table 1: Growth rates of GDP in volume</t>
  </si>
  <si>
    <t>(%, change based on seasonally adjusted data)</t>
  </si>
  <si>
    <t>Percentage change compared with
 the previous quarter</t>
  </si>
  <si>
    <t>Percentage change compared with 
the same quarter of the previous year</t>
  </si>
  <si>
    <t>2024</t>
  </si>
  <si>
    <t>Q1</t>
  </si>
  <si>
    <t>Q2</t>
  </si>
  <si>
    <t>Q3</t>
  </si>
  <si>
    <t>Q4</t>
  </si>
  <si>
    <t/>
  </si>
  <si>
    <t>p</t>
  </si>
  <si>
    <t>Netherlands (²)</t>
  </si>
  <si>
    <t>e</t>
  </si>
  <si>
    <t>Finland (²)</t>
  </si>
  <si>
    <t>Sweden (²)</t>
  </si>
  <si>
    <t>Iceland (¹)</t>
  </si>
  <si>
    <t>Norway</t>
  </si>
  <si>
    <t>Switzerland</t>
  </si>
  <si>
    <t>Japan</t>
  </si>
  <si>
    <t>United States</t>
  </si>
  <si>
    <t>(¹) The seasonal adjustment does not include a working-day correction.</t>
  </si>
  <si>
    <t>(²) Percentage change compared with the same quarter of the previous year calculated from working-day adjusted data.</t>
  </si>
  <si>
    <t>p - provisional data</t>
  </si>
  <si>
    <r>
      <t>Source:</t>
    </r>
    <r>
      <rPr>
        <sz val="10"/>
        <rFont val="Arial"/>
        <family val="2"/>
      </rPr>
      <t xml:space="preserve"> Eurostat (namq_10_gdp) and (naidq_10_gdp) for JP, US data</t>
    </r>
  </si>
  <si>
    <t>Figure 1: GDP growth rates</t>
  </si>
  <si>
    <r>
      <t>Source:</t>
    </r>
    <r>
      <rPr>
        <sz val="10"/>
        <color theme="1"/>
        <rFont val="Arial"/>
        <family val="2"/>
      </rPr>
      <t xml:space="preserve"> Eurostat (online data code: namq_10_gdp)</t>
    </r>
  </si>
  <si>
    <t>Figure 2: Decomposition of GDP growth by expenditure aggregates</t>
  </si>
  <si>
    <t>(contributions to growth (over the previous quarter) in percentage points, 2024Q1 - 2024Q4)</t>
  </si>
  <si>
    <t>Precentage change over the previous quarter</t>
  </si>
  <si>
    <t>2024Q1</t>
  </si>
  <si>
    <t>2024Q2</t>
  </si>
  <si>
    <t>2024Q3</t>
  </si>
  <si>
    <t>2024Q4</t>
  </si>
  <si>
    <t>GDP growth rate</t>
  </si>
  <si>
    <t>Household &amp; NPISH final consumption expenditure</t>
  </si>
  <si>
    <t>Government final consumption expenditure</t>
  </si>
  <si>
    <t>Gross fixed capital formation</t>
  </si>
  <si>
    <t>Exports</t>
  </si>
  <si>
    <t>Imports</t>
  </si>
  <si>
    <t>Precentage change over the same quarter of the previous year</t>
  </si>
  <si>
    <t>Contribution to growth</t>
  </si>
  <si>
    <t>Changes in Inventories</t>
  </si>
  <si>
    <t>Exports less imports</t>
  </si>
  <si>
    <r>
      <t>Source:</t>
    </r>
    <r>
      <rPr>
        <sz val="10"/>
        <color theme="1"/>
        <rFont val="Arial"/>
        <family val="2"/>
      </rPr>
      <t xml:space="preserve"> Eurostat (namq_10_gdp)</t>
    </r>
  </si>
  <si>
    <t>Table 2: Growth rates of employment in persons (¹)</t>
  </si>
  <si>
    <t>(%)</t>
  </si>
  <si>
    <t>Czechia (²)</t>
  </si>
  <si>
    <t>Greece (²)</t>
  </si>
  <si>
    <t>France (²)</t>
  </si>
  <si>
    <t>Malta (²)</t>
  </si>
  <si>
    <t>Poland (²)</t>
  </si>
  <si>
    <t>Portugal (²)</t>
  </si>
  <si>
    <t>Iceland</t>
  </si>
  <si>
    <t>Switzerland (²)</t>
  </si>
  <si>
    <t>(¹) Percentage change in number of persons employed in resident production units compared with previous quarter, based on seasonally adjusted data.</t>
  </si>
  <si>
    <t>Percentage change compared with the same quarter of the previous year based on non-seasonally adjusted data.</t>
  </si>
  <si>
    <t>(²) The seasonal adjustment does not include a working-day correction.</t>
  </si>
  <si>
    <r>
      <t>Source:</t>
    </r>
    <r>
      <rPr>
        <sz val="10"/>
        <rFont val="Arial"/>
        <family val="2"/>
      </rPr>
      <t xml:space="preserve"> Eurostat (online data code: namq_10_a10_e)</t>
    </r>
  </si>
  <si>
    <t>Table 3: Growth rates of employment in hours worked (¹)</t>
  </si>
  <si>
    <t xml:space="preserve">Iceland </t>
  </si>
  <si>
    <t>Figure 3: Growth of employment in persons and hours worked</t>
  </si>
  <si>
    <t>(%, change over the previous quarter, based on seasonally adjusted data, 2008Q1 - 2024Q4)</t>
  </si>
  <si>
    <t>EU, persons</t>
  </si>
  <si>
    <t>Euro area, persons</t>
  </si>
  <si>
    <t>EU, hours worked</t>
  </si>
  <si>
    <t>Euro area, hours worked</t>
  </si>
  <si>
    <t xml:space="preserve"> 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</si>
  <si>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</si>
  <si>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</si>
  <si>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</si>
  <si>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</si>
  <si>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</si>
  <si>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</si>
  <si>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</si>
  <si>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</si>
  <si>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</si>
  <si>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</si>
  <si>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</si>
  <si>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</si>
  <si>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</si>
  <si>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</si>
  <si>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</si>
  <si>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</si>
  <si>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t>2024 Q1</t>
  </si>
  <si>
    <r>
      <t>Source:</t>
    </r>
    <r>
      <rPr>
        <sz val="10"/>
        <color theme="1"/>
        <rFont val="Arial"/>
        <family val="2"/>
      </rPr>
      <t xml:space="preserve"> Eurostat (online data code: namq_10_a10_e)</t>
    </r>
  </si>
  <si>
    <t>Figure 4: Employment growth rates</t>
  </si>
  <si>
    <t>Persons</t>
  </si>
  <si>
    <t xml:space="preserve">Hours worked </t>
  </si>
  <si>
    <t>Figure 5: Evolution of employment in persons and hours worked</t>
  </si>
  <si>
    <t>(index 2015=100, based on seasonally adjusted data, 2008Q1 - 2024Q4)</t>
  </si>
  <si>
    <r>
      <t>Source:</t>
    </r>
    <r>
      <rPr>
        <sz val="10"/>
        <color theme="1"/>
        <rFont val="Arial"/>
        <family val="2"/>
      </rPr>
      <t xml:space="preserve"> Eurostat (online data code: nama_10_a10_e)</t>
    </r>
  </si>
  <si>
    <t>Figure 6: Labour productivity growth rates</t>
  </si>
  <si>
    <t>(%, change over same quarter of the previous year, based on seasonally adjusted data, 2008Q1 - 2024Q4)</t>
  </si>
  <si>
    <r>
      <t>Source:</t>
    </r>
    <r>
      <rPr>
        <sz val="10"/>
        <color theme="1"/>
        <rFont val="Arial"/>
        <family val="2"/>
      </rPr>
      <t xml:space="preserve"> Eurostat (online data code: nama_10_lp_ulc)</t>
    </r>
  </si>
  <si>
    <t>e - estimated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</si>
</sst>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DCF1"/>
        <bgColor indexed="64"/>
      </patternFill>
    </fill>
    <fill>
      <patternFill patternType="solid">
        <fgColor rgb="FFE1BA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E1B9E4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theme="0" tint="-0.24994659260841701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/>
    </xf>
    <xf numFmtId="164" fontId="3" fillId="3" borderId="2" xfId="1" applyNumberFormat="1" applyFont="1" applyFill="1" applyBorder="1" applyAlignment="1">
      <alignment horizontal="right"/>
    </xf>
    <xf numFmtId="0" fontId="6" fillId="3" borderId="3" xfId="1" applyFont="1" applyFill="1" applyBorder="1" applyAlignment="1">
      <alignment horizontal="left"/>
    </xf>
    <xf numFmtId="164" fontId="3" fillId="3" borderId="3" xfId="1" applyNumberFormat="1" applyFont="1" applyFill="1" applyBorder="1" applyAlignment="1">
      <alignment horizontal="right"/>
    </xf>
    <xf numFmtId="0" fontId="5" fillId="4" borderId="4" xfId="2" applyFont="1" applyFill="1" applyBorder="1" applyAlignment="1">
      <alignment horizontal="left"/>
    </xf>
    <xf numFmtId="164" fontId="7" fillId="4" borderId="4" xfId="2" applyNumberFormat="1" applyFill="1" applyBorder="1" applyAlignment="1">
      <alignment horizontal="right"/>
    </xf>
    <xf numFmtId="0" fontId="6" fillId="4" borderId="5" xfId="1" applyFont="1" applyFill="1" applyBorder="1" applyAlignment="1">
      <alignment horizontal="left"/>
    </xf>
    <xf numFmtId="164" fontId="3" fillId="4" borderId="5" xfId="1" applyNumberFormat="1" applyFont="1" applyFill="1" applyBorder="1" applyAlignment="1">
      <alignment horizontal="right"/>
    </xf>
    <xf numFmtId="0" fontId="6" fillId="4" borderId="3" xfId="1" applyFont="1" applyFill="1" applyBorder="1" applyAlignment="1">
      <alignment horizontal="left"/>
    </xf>
    <xf numFmtId="164" fontId="3" fillId="4" borderId="3" xfId="1" applyNumberFormat="1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5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/>
    </xf>
    <xf numFmtId="164" fontId="3" fillId="3" borderId="14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left"/>
    </xf>
    <xf numFmtId="164" fontId="3" fillId="3" borderId="15" xfId="1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left"/>
    </xf>
    <xf numFmtId="164" fontId="6" fillId="3" borderId="4" xfId="1" applyNumberFormat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right"/>
    </xf>
    <xf numFmtId="164" fontId="3" fillId="3" borderId="16" xfId="1" applyNumberFormat="1" applyFont="1" applyFill="1" applyBorder="1" applyAlignment="1">
      <alignment horizontal="left"/>
    </xf>
    <xf numFmtId="164" fontId="3" fillId="3" borderId="18" xfId="1" applyNumberFormat="1" applyFont="1" applyFill="1" applyBorder="1" applyAlignment="1">
      <alignment horizontal="left"/>
    </xf>
    <xf numFmtId="164" fontId="3" fillId="3" borderId="16" xfId="1" applyNumberFormat="1" applyFont="1" applyFill="1" applyBorder="1" applyAlignment="1">
      <alignment horizontal="right"/>
    </xf>
    <xf numFmtId="164" fontId="6" fillId="3" borderId="16" xfId="1" applyNumberFormat="1" applyFont="1" applyFill="1" applyBorder="1" applyAlignment="1">
      <alignment horizontal="right"/>
    </xf>
    <xf numFmtId="164" fontId="6" fillId="3" borderId="18" xfId="1" applyNumberFormat="1" applyFont="1" applyFill="1" applyBorder="1" applyAlignment="1">
      <alignment horizontal="left"/>
    </xf>
    <xf numFmtId="164" fontId="6" fillId="3" borderId="16" xfId="1" applyNumberFormat="1" applyFont="1" applyFill="1" applyBorder="1" applyAlignment="1">
      <alignment horizontal="left"/>
    </xf>
    <xf numFmtId="0" fontId="5" fillId="0" borderId="4" xfId="1" applyFont="1" applyBorder="1" applyAlignment="1">
      <alignment horizontal="left"/>
    </xf>
    <xf numFmtId="164" fontId="3" fillId="0" borderId="14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left"/>
    </xf>
    <xf numFmtId="164" fontId="3" fillId="0" borderId="15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left"/>
    </xf>
    <xf numFmtId="0" fontId="6" fillId="0" borderId="0" xfId="1" applyFont="1" applyAlignment="1">
      <alignment horizontal="left"/>
    </xf>
    <xf numFmtId="0" fontId="5" fillId="0" borderId="5" xfId="1" applyFont="1" applyBorder="1" applyAlignment="1">
      <alignment horizontal="left"/>
    </xf>
    <xf numFmtId="164" fontId="3" fillId="0" borderId="9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left"/>
    </xf>
    <xf numFmtId="164" fontId="3" fillId="0" borderId="10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10" xfId="1" applyNumberFormat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164" fontId="3" fillId="0" borderId="17" xfId="1" applyNumberFormat="1" applyFont="1" applyBorder="1" applyAlignment="1">
      <alignment horizontal="right"/>
    </xf>
    <xf numFmtId="164" fontId="3" fillId="0" borderId="16" xfId="1" applyNumberFormat="1" applyFont="1" applyBorder="1" applyAlignment="1">
      <alignment horizontal="left"/>
    </xf>
    <xf numFmtId="164" fontId="3" fillId="0" borderId="18" xfId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8" xfId="1" applyNumberFormat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164" fontId="3" fillId="0" borderId="21" xfId="1" applyNumberFormat="1" applyFont="1" applyBorder="1" applyAlignment="1">
      <alignment horizontal="right"/>
    </xf>
    <xf numFmtId="164" fontId="3" fillId="0" borderId="20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left"/>
    </xf>
    <xf numFmtId="0" fontId="5" fillId="0" borderId="23" xfId="1" applyFont="1" applyBorder="1" applyAlignment="1">
      <alignment horizontal="left"/>
    </xf>
    <xf numFmtId="164" fontId="3" fillId="0" borderId="24" xfId="1" applyNumberFormat="1" applyFont="1" applyBorder="1" applyAlignment="1">
      <alignment horizontal="right"/>
    </xf>
    <xf numFmtId="164" fontId="3" fillId="0" borderId="23" xfId="1" applyNumberFormat="1" applyFont="1" applyBorder="1" applyAlignment="1">
      <alignment horizontal="left"/>
    </xf>
    <xf numFmtId="164" fontId="3" fillId="0" borderId="25" xfId="1" applyNumberFormat="1" applyFont="1" applyBorder="1" applyAlignment="1">
      <alignment horizontal="left"/>
    </xf>
    <xf numFmtId="164" fontId="3" fillId="0" borderId="23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25" xfId="1" applyNumberFormat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164" fontId="3" fillId="0" borderId="1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left"/>
    </xf>
    <xf numFmtId="164" fontId="3" fillId="3" borderId="2" xfId="1" applyNumberFormat="1" applyFont="1" applyFill="1" applyBorder="1"/>
    <xf numFmtId="164" fontId="3" fillId="3" borderId="3" xfId="1" applyNumberFormat="1" applyFont="1" applyFill="1" applyBorder="1"/>
    <xf numFmtId="49" fontId="6" fillId="4" borderId="2" xfId="1" applyNumberFormat="1" applyFont="1" applyFill="1" applyBorder="1" applyAlignment="1">
      <alignment horizontal="left"/>
    </xf>
    <xf numFmtId="164" fontId="3" fillId="4" borderId="2" xfId="1" applyNumberFormat="1" applyFont="1" applyFill="1" applyBorder="1"/>
    <xf numFmtId="164" fontId="3" fillId="4" borderId="5" xfId="1" applyNumberFormat="1" applyFont="1" applyFill="1" applyBorder="1"/>
    <xf numFmtId="164" fontId="3" fillId="4" borderId="3" xfId="1" applyNumberFormat="1" applyFont="1" applyFill="1" applyBorder="1"/>
    <xf numFmtId="0" fontId="10" fillId="0" borderId="0" xfId="1" applyFont="1" applyAlignment="1">
      <alignment horizontal="left"/>
    </xf>
    <xf numFmtId="0" fontId="5" fillId="4" borderId="0" xfId="3" applyFont="1" applyFill="1" applyAlignment="1">
      <alignment wrapText="1"/>
    </xf>
    <xf numFmtId="0" fontId="11" fillId="0" borderId="0" xfId="1" applyFont="1" applyAlignment="1">
      <alignment horizontal="left"/>
    </xf>
    <xf numFmtId="0" fontId="7" fillId="0" borderId="0" xfId="3" applyAlignment="1">
      <alignment wrapText="1"/>
    </xf>
    <xf numFmtId="0" fontId="7" fillId="4" borderId="0" xfId="3" applyFill="1" applyAlignment="1">
      <alignment wrapText="1"/>
    </xf>
    <xf numFmtId="0" fontId="12" fillId="0" borderId="0" xfId="1" applyFont="1" applyAlignment="1">
      <alignment horizontal="left"/>
    </xf>
    <xf numFmtId="0" fontId="7" fillId="0" borderId="0" xfId="3"/>
    <xf numFmtId="0" fontId="6" fillId="5" borderId="0" xfId="1" applyFont="1" applyFill="1" applyAlignment="1">
      <alignment horizontal="center" vertical="center"/>
    </xf>
    <xf numFmtId="0" fontId="5" fillId="6" borderId="26" xfId="3" applyFont="1" applyFill="1" applyBorder="1" applyAlignment="1">
      <alignment horizontal="center" wrapText="1"/>
    </xf>
    <xf numFmtId="0" fontId="5" fillId="6" borderId="27" xfId="3" applyFont="1" applyFill="1" applyBorder="1" applyAlignment="1">
      <alignment horizontal="center" wrapText="1"/>
    </xf>
    <xf numFmtId="0" fontId="5" fillId="0" borderId="2" xfId="3" applyFont="1" applyBorder="1" applyAlignment="1">
      <alignment horizontal="left" vertical="center"/>
    </xf>
    <xf numFmtId="164" fontId="7" fillId="0" borderId="2" xfId="3" applyNumberFormat="1" applyBorder="1" applyAlignment="1">
      <alignment horizontal="right"/>
    </xf>
    <xf numFmtId="164" fontId="7" fillId="0" borderId="7" xfId="3" applyNumberFormat="1" applyBorder="1" applyAlignment="1">
      <alignment horizontal="right"/>
    </xf>
    <xf numFmtId="0" fontId="5" fillId="0" borderId="5" xfId="3" applyFont="1" applyBorder="1" applyAlignment="1">
      <alignment horizontal="left" vertical="center"/>
    </xf>
    <xf numFmtId="164" fontId="7" fillId="0" borderId="5" xfId="3" applyNumberFormat="1" applyBorder="1" applyAlignment="1">
      <alignment horizontal="right"/>
    </xf>
    <xf numFmtId="164" fontId="7" fillId="0" borderId="9" xfId="3" applyNumberFormat="1" applyBorder="1" applyAlignment="1">
      <alignment horizontal="right"/>
    </xf>
    <xf numFmtId="0" fontId="5" fillId="0" borderId="16" xfId="3" applyFont="1" applyBorder="1" applyAlignment="1">
      <alignment horizontal="left" vertical="center"/>
    </xf>
    <xf numFmtId="164" fontId="7" fillId="0" borderId="16" xfId="3" applyNumberFormat="1" applyBorder="1" applyAlignment="1">
      <alignment horizontal="right"/>
    </xf>
    <xf numFmtId="164" fontId="7" fillId="0" borderId="12" xfId="3" applyNumberFormat="1" applyBorder="1" applyAlignment="1">
      <alignment horizontal="right"/>
    </xf>
    <xf numFmtId="164" fontId="7" fillId="0" borderId="3" xfId="3" applyNumberFormat="1" applyBorder="1" applyAlignment="1">
      <alignment horizontal="right"/>
    </xf>
    <xf numFmtId="0" fontId="5" fillId="0" borderId="0" xfId="4" applyFont="1" applyAlignment="1">
      <alignment vertical="center" wrapText="1"/>
    </xf>
    <xf numFmtId="0" fontId="6" fillId="0" borderId="0" xfId="1" applyFont="1"/>
    <xf numFmtId="0" fontId="10" fillId="0" borderId="0" xfId="1" applyFont="1"/>
    <xf numFmtId="0" fontId="3" fillId="0" borderId="0" xfId="1" applyFont="1" applyAlignment="1">
      <alignment horizontal="left"/>
    </xf>
    <xf numFmtId="165" fontId="3" fillId="3" borderId="14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left"/>
    </xf>
    <xf numFmtId="165" fontId="3" fillId="3" borderId="15" xfId="1" applyNumberFormat="1" applyFont="1" applyFill="1" applyBorder="1" applyAlignment="1">
      <alignment horizontal="left"/>
    </xf>
    <xf numFmtId="165" fontId="3" fillId="3" borderId="4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165" fontId="6" fillId="3" borderId="15" xfId="1" applyNumberFormat="1" applyFont="1" applyFill="1" applyBorder="1" applyAlignment="1">
      <alignment horizontal="left"/>
    </xf>
    <xf numFmtId="165" fontId="6" fillId="3" borderId="4" xfId="1" applyNumberFormat="1" applyFont="1" applyFill="1" applyBorder="1" applyAlignment="1">
      <alignment horizontal="left"/>
    </xf>
    <xf numFmtId="165" fontId="3" fillId="3" borderId="17" xfId="1" applyNumberFormat="1" applyFont="1" applyFill="1" applyBorder="1" applyAlignment="1">
      <alignment horizontal="right"/>
    </xf>
    <xf numFmtId="165" fontId="3" fillId="3" borderId="16" xfId="1" applyNumberFormat="1" applyFont="1" applyFill="1" applyBorder="1" applyAlignment="1">
      <alignment horizontal="left"/>
    </xf>
    <xf numFmtId="165" fontId="3" fillId="3" borderId="18" xfId="1" applyNumberFormat="1" applyFont="1" applyFill="1" applyBorder="1" applyAlignment="1">
      <alignment horizontal="left"/>
    </xf>
    <xf numFmtId="165" fontId="3" fillId="3" borderId="16" xfId="1" applyNumberFormat="1" applyFont="1" applyFill="1" applyBorder="1" applyAlignment="1">
      <alignment horizontal="right"/>
    </xf>
    <xf numFmtId="165" fontId="6" fillId="3" borderId="16" xfId="1" applyNumberFormat="1" applyFont="1" applyFill="1" applyBorder="1" applyAlignment="1">
      <alignment horizontal="right"/>
    </xf>
    <xf numFmtId="165" fontId="6" fillId="3" borderId="18" xfId="1" applyNumberFormat="1" applyFont="1" applyFill="1" applyBorder="1" applyAlignment="1">
      <alignment horizontal="left"/>
    </xf>
    <xf numFmtId="165" fontId="6" fillId="3" borderId="16" xfId="1" applyNumberFormat="1" applyFont="1" applyFill="1" applyBorder="1" applyAlignment="1">
      <alignment horizontal="left"/>
    </xf>
    <xf numFmtId="165" fontId="3" fillId="0" borderId="14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left"/>
    </xf>
    <xf numFmtId="165" fontId="3" fillId="0" borderId="15" xfId="1" applyNumberFormat="1" applyFont="1" applyBorder="1" applyAlignment="1">
      <alignment horizontal="left"/>
    </xf>
    <xf numFmtId="165" fontId="3" fillId="0" borderId="4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165" fontId="6" fillId="0" borderId="15" xfId="1" applyNumberFormat="1" applyFont="1" applyBorder="1" applyAlignment="1">
      <alignment horizontal="left"/>
    </xf>
    <xf numFmtId="165" fontId="6" fillId="0" borderId="28" xfId="1" applyNumberFormat="1" applyFont="1" applyBorder="1" applyAlignment="1">
      <alignment horizontal="left"/>
    </xf>
    <xf numFmtId="165" fontId="3" fillId="0" borderId="9" xfId="1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left"/>
    </xf>
    <xf numFmtId="165" fontId="3" fillId="0" borderId="10" xfId="1" applyNumberFormat="1" applyFont="1" applyBorder="1" applyAlignment="1">
      <alignment horizontal="left"/>
    </xf>
    <xf numFmtId="165" fontId="3" fillId="0" borderId="5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165" fontId="6" fillId="0" borderId="10" xfId="1" applyNumberFormat="1" applyFont="1" applyBorder="1" applyAlignment="1">
      <alignment horizontal="left"/>
    </xf>
    <xf numFmtId="165" fontId="6" fillId="0" borderId="19" xfId="1" applyNumberFormat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165" fontId="3" fillId="0" borderId="17" xfId="1" applyNumberFormat="1" applyFont="1" applyBorder="1" applyAlignment="1">
      <alignment horizontal="right"/>
    </xf>
    <xf numFmtId="165" fontId="3" fillId="0" borderId="16" xfId="1" applyNumberFormat="1" applyFont="1" applyBorder="1" applyAlignment="1">
      <alignment horizontal="left"/>
    </xf>
    <xf numFmtId="165" fontId="3" fillId="0" borderId="18" xfId="1" applyNumberFormat="1" applyFont="1" applyBorder="1" applyAlignment="1">
      <alignment horizontal="left"/>
    </xf>
    <xf numFmtId="165" fontId="3" fillId="0" borderId="16" xfId="1" applyNumberFormat="1" applyFont="1" applyBorder="1" applyAlignment="1">
      <alignment horizontal="right"/>
    </xf>
    <xf numFmtId="165" fontId="6" fillId="0" borderId="16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left"/>
    </xf>
    <xf numFmtId="165" fontId="6" fillId="0" borderId="11" xfId="1" applyNumberFormat="1" applyFont="1" applyBorder="1" applyAlignment="1">
      <alignment horizontal="left"/>
    </xf>
    <xf numFmtId="165" fontId="6" fillId="0" borderId="0" xfId="1" applyNumberFormat="1" applyFont="1" applyAlignment="1">
      <alignment horizontal="left"/>
    </xf>
    <xf numFmtId="165" fontId="3" fillId="0" borderId="12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left"/>
    </xf>
    <xf numFmtId="165" fontId="3" fillId="0" borderId="13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left"/>
    </xf>
    <xf numFmtId="165" fontId="6" fillId="0" borderId="29" xfId="1" applyNumberFormat="1" applyFont="1" applyBorder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6" fillId="0" borderId="19" xfId="1" applyNumberFormat="1" applyFont="1" applyBorder="1" applyAlignment="1">
      <alignment horizontal="left"/>
    </xf>
    <xf numFmtId="164" fontId="6" fillId="0" borderId="11" xfId="1" applyNumberFormat="1" applyFont="1" applyBorder="1" applyAlignment="1">
      <alignment horizontal="left"/>
    </xf>
    <xf numFmtId="164" fontId="6" fillId="0" borderId="28" xfId="1" applyNumberFormat="1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2" borderId="30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/>
    </xf>
    <xf numFmtId="164" fontId="7" fillId="0" borderId="4" xfId="4" applyNumberFormat="1" applyBorder="1"/>
    <xf numFmtId="0" fontId="6" fillId="0" borderId="5" xfId="1" applyFont="1" applyBorder="1" applyAlignment="1">
      <alignment horizontal="left"/>
    </xf>
    <xf numFmtId="164" fontId="7" fillId="0" borderId="5" xfId="4" applyNumberFormat="1" applyBorder="1"/>
    <xf numFmtId="0" fontId="6" fillId="0" borderId="20" xfId="1" applyFont="1" applyBorder="1" applyAlignment="1">
      <alignment horizontal="left"/>
    </xf>
    <xf numFmtId="164" fontId="7" fillId="0" borderId="20" xfId="4" applyNumberFormat="1" applyBorder="1"/>
    <xf numFmtId="0" fontId="6" fillId="0" borderId="16" xfId="1" applyFont="1" applyBorder="1" applyAlignment="1">
      <alignment horizontal="left"/>
    </xf>
    <xf numFmtId="164" fontId="7" fillId="0" borderId="16" xfId="4" applyNumberFormat="1" applyBorder="1"/>
    <xf numFmtId="0" fontId="6" fillId="2" borderId="6" xfId="1" applyFont="1" applyFill="1" applyBorder="1" applyAlignment="1">
      <alignment horizontal="left" vertical="center"/>
    </xf>
    <xf numFmtId="164" fontId="6" fillId="3" borderId="1" xfId="1" applyNumberFormat="1" applyFont="1" applyFill="1" applyBorder="1"/>
    <xf numFmtId="164" fontId="6" fillId="3" borderId="1" xfId="1" applyNumberFormat="1" applyFont="1" applyFill="1" applyBorder="1" applyAlignment="1">
      <alignment horizontal="right"/>
    </xf>
    <xf numFmtId="0" fontId="6" fillId="3" borderId="31" xfId="1" applyFont="1" applyFill="1" applyBorder="1" applyAlignment="1">
      <alignment horizontal="left"/>
    </xf>
    <xf numFmtId="164" fontId="6" fillId="3" borderId="31" xfId="1" applyNumberFormat="1" applyFont="1" applyFill="1" applyBorder="1" applyAlignment="1">
      <alignment horizontal="right" vertical="center"/>
    </xf>
    <xf numFmtId="0" fontId="6" fillId="0" borderId="2" xfId="1" applyFont="1" applyBorder="1" applyAlignment="1">
      <alignment horizontal="left"/>
    </xf>
    <xf numFmtId="164" fontId="3" fillId="0" borderId="2" xfId="1" applyNumberFormat="1" applyFont="1" applyBorder="1" applyAlignment="1">
      <alignment horizontal="right" vertical="center"/>
    </xf>
    <xf numFmtId="164" fontId="3" fillId="4" borderId="5" xfId="1" applyNumberFormat="1" applyFont="1" applyFill="1" applyBorder="1" applyAlignment="1">
      <alignment horizontal="right" vertical="center"/>
    </xf>
    <xf numFmtId="0" fontId="6" fillId="4" borderId="4" xfId="1" applyFont="1" applyFill="1" applyBorder="1" applyAlignment="1">
      <alignment horizontal="left"/>
    </xf>
    <xf numFmtId="164" fontId="3" fillId="4" borderId="4" xfId="1" applyNumberFormat="1" applyFont="1" applyFill="1" applyBorder="1" applyAlignment="1">
      <alignment horizontal="right" vertical="center"/>
    </xf>
    <xf numFmtId="164" fontId="3" fillId="4" borderId="3" xfId="1" applyNumberFormat="1" applyFont="1" applyFill="1" applyBorder="1" applyAlignment="1">
      <alignment horizontal="right" vertical="center"/>
    </xf>
    <xf numFmtId="0" fontId="8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left"/>
    </xf>
    <xf numFmtId="164" fontId="3" fillId="0" borderId="4" xfId="1" applyNumberFormat="1" applyFont="1" applyBorder="1"/>
    <xf numFmtId="0" fontId="6" fillId="0" borderId="5" xfId="5" applyFont="1" applyBorder="1" applyAlignment="1">
      <alignment horizontal="left"/>
    </xf>
    <xf numFmtId="164" fontId="3" fillId="0" borderId="5" xfId="1" applyNumberFormat="1" applyFont="1" applyBorder="1"/>
    <xf numFmtId="0" fontId="6" fillId="0" borderId="5" xfId="6" applyFont="1" applyBorder="1" applyAlignment="1">
      <alignment horizontal="left"/>
    </xf>
    <xf numFmtId="0" fontId="6" fillId="0" borderId="20" xfId="5" applyFont="1" applyBorder="1" applyAlignment="1">
      <alignment horizontal="left"/>
    </xf>
    <xf numFmtId="164" fontId="3" fillId="0" borderId="20" xfId="1" applyNumberFormat="1" applyFont="1" applyBorder="1"/>
    <xf numFmtId="0" fontId="6" fillId="0" borderId="16" xfId="5" applyFont="1" applyBorder="1" applyAlignment="1">
      <alignment horizontal="left"/>
    </xf>
    <xf numFmtId="164" fontId="3" fillId="0" borderId="16" xfId="1" applyNumberFormat="1" applyFont="1" applyBorder="1"/>
    <xf numFmtId="0" fontId="9" fillId="0" borderId="0" xfId="6" applyFont="1" applyAlignment="1">
      <alignment horizontal="left"/>
    </xf>
    <xf numFmtId="0" fontId="3" fillId="0" borderId="0" xfId="6" applyFont="1"/>
    <xf numFmtId="0" fontId="13" fillId="0" borderId="0" xfId="6" applyFont="1" applyAlignment="1">
      <alignment horizontal="left"/>
    </xf>
    <xf numFmtId="0" fontId="6" fillId="2" borderId="1" xfId="6" applyFont="1" applyFill="1" applyBorder="1" applyAlignment="1">
      <alignment horizontal="left" vertical="center"/>
    </xf>
    <xf numFmtId="0" fontId="6" fillId="2" borderId="30" xfId="6" applyFont="1" applyFill="1" applyBorder="1" applyAlignment="1">
      <alignment horizontal="center" vertical="center" wrapText="1"/>
    </xf>
    <xf numFmtId="164" fontId="3" fillId="0" borderId="4" xfId="6" applyNumberFormat="1" applyFont="1" applyBorder="1"/>
    <xf numFmtId="0" fontId="6" fillId="0" borderId="0" xfId="6" applyFont="1"/>
    <xf numFmtId="164" fontId="3" fillId="0" borderId="5" xfId="6" applyNumberFormat="1" applyFont="1" applyBorder="1"/>
    <xf numFmtId="0" fontId="10" fillId="0" borderId="0" xfId="6" applyFont="1"/>
    <xf numFmtId="164" fontId="3" fillId="0" borderId="20" xfId="6" applyNumberFormat="1" applyFont="1" applyBorder="1"/>
    <xf numFmtId="0" fontId="6" fillId="0" borderId="16" xfId="6" applyFont="1" applyBorder="1" applyAlignment="1">
      <alignment horizontal="left"/>
    </xf>
    <xf numFmtId="164" fontId="3" fillId="0" borderId="16" xfId="6" applyNumberFormat="1" applyFont="1" applyBorder="1"/>
    <xf numFmtId="0" fontId="10" fillId="0" borderId="0" xfId="6" applyFont="1" applyAlignment="1">
      <alignment horizontal="left"/>
    </xf>
    <xf numFmtId="0" fontId="6" fillId="2" borderId="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26" xfId="2" applyFont="1" applyFill="1" applyBorder="1" applyAlignment="1">
      <alignment horizontal="center" vertical="center" wrapText="1"/>
    </xf>
    <xf numFmtId="0" fontId="2" fillId="0" borderId="0" xfId="3" applyFont="1" applyAlignment="1">
      <alignment horizontal="left" wrapText="1"/>
    </xf>
    <xf numFmtId="0" fontId="5" fillId="2" borderId="6" xfId="2" applyFont="1" applyFill="1" applyBorder="1" applyAlignment="1">
      <alignment horizontal="center" vertical="center" wrapText="1"/>
    </xf>
  </cellXfs>
  <cellStyles count="7">
    <cellStyle name="Normal" xfId="0" builtinId="0"/>
    <cellStyle name="Normal 2 2 2" xfId="4" xr:uid="{BD9E3EE8-70D9-4033-B58F-D48A1EF477C2}"/>
    <cellStyle name="Normal 20 2 4" xfId="6" xr:uid="{2584D113-EC85-444F-920D-AAD33DD282CE}"/>
    <cellStyle name="Normal 3 2" xfId="3" xr:uid="{175D7FCB-DC73-4126-B2A1-CC15CC951188}"/>
    <cellStyle name="Normal 32 2" xfId="5" xr:uid="{B2C503D6-42F0-4D2D-9C47-134AA5CA8525}"/>
    <cellStyle name="Normal 5" xfId="1" xr:uid="{947F57E2-7089-4A7D-B9DE-EF6B97F08E8E}"/>
    <cellStyle name="Normal 5 2" xfId="2" xr:uid="{6FB55D86-EEFF-42CE-B089-2F041A4DE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GDP and employment growth rates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change over the previous quarter, based on seasonally adjusted data, 2024Q4)</a:t>
            </a:r>
          </a:p>
        </c:rich>
      </c:tx>
      <c:layout>
        <c:manualLayout>
          <c:xMode val="edge"/>
          <c:yMode val="edge"/>
          <c:x val="5.3333333333333332E-3"/>
          <c:y val="8.711094161440582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77744937791128"/>
          <c:w val="0.97066666666666668"/>
          <c:h val="0.6517827562862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Highlight!$B$4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Highlight!$A$5:$A$34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Ireland</c:v>
                </c:pt>
                <c:pt idx="4">
                  <c:v>Denmark</c:v>
                </c:pt>
                <c:pt idx="5">
                  <c:v>Portugal</c:v>
                </c:pt>
                <c:pt idx="6">
                  <c:v>Croatia</c:v>
                </c:pt>
                <c:pt idx="7">
                  <c:v>Luxembourg</c:v>
                </c:pt>
                <c:pt idx="8">
                  <c:v>Poland</c:v>
                </c:pt>
                <c:pt idx="9">
                  <c:v>Lithuania</c:v>
                </c:pt>
                <c:pt idx="10">
                  <c:v>Bulgaria</c:v>
                </c:pt>
                <c:pt idx="11">
                  <c:v>Greece</c:v>
                </c:pt>
                <c:pt idx="12">
                  <c:v>Spain</c:v>
                </c:pt>
                <c:pt idx="13">
                  <c:v>Sweden</c:v>
                </c:pt>
                <c:pt idx="14">
                  <c:v>Czechia</c:v>
                </c:pt>
                <c:pt idx="15">
                  <c:v>Estonia</c:v>
                </c:pt>
                <c:pt idx="16">
                  <c:v>Hungary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Netherlands</c:v>
                </c:pt>
                <c:pt idx="21">
                  <c:v>Cyprus</c:v>
                </c:pt>
                <c:pt idx="22">
                  <c:v>Belgium</c:v>
                </c:pt>
                <c:pt idx="23">
                  <c:v>Italy</c:v>
                </c:pt>
                <c:pt idx="24">
                  <c:v>Latvia</c:v>
                </c:pt>
                <c:pt idx="25">
                  <c:v>Finland</c:v>
                </c:pt>
                <c:pt idx="26">
                  <c:v>France</c:v>
                </c:pt>
                <c:pt idx="27">
                  <c:v>Germany</c:v>
                </c:pt>
                <c:pt idx="28">
                  <c:v>Austria</c:v>
                </c:pt>
                <c:pt idx="29">
                  <c:v>Malta</c:v>
                </c:pt>
              </c:strCache>
            </c:strRef>
          </c:cat>
          <c:val>
            <c:numRef>
              <c:f>Highlight!$B$5:$B$34</c:f>
              <c:numCache>
                <c:formatCode>0.0</c:formatCode>
                <c:ptCount val="30"/>
                <c:pt idx="0">
                  <c:v>0.4</c:v>
                </c:pt>
                <c:pt idx="1">
                  <c:v>0.2</c:v>
                </c:pt>
                <c:pt idx="3">
                  <c:v>3.6</c:v>
                </c:pt>
                <c:pt idx="4">
                  <c:v>1.8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0.4</c:v>
                </c:pt>
                <c:pt idx="21">
                  <c:v>0.3</c:v>
                </c:pt>
                <c:pt idx="22">
                  <c:v>0.2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8-4AA7-A977-CA276C2C2841}"/>
            </c:ext>
          </c:extLst>
        </c:ser>
        <c:ser>
          <c:idx val="3"/>
          <c:order val="1"/>
          <c:tx>
            <c:strRef>
              <c:f>Highlight!$C$4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Highlight!$A$5:$A$34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Ireland</c:v>
                </c:pt>
                <c:pt idx="4">
                  <c:v>Denmark</c:v>
                </c:pt>
                <c:pt idx="5">
                  <c:v>Portugal</c:v>
                </c:pt>
                <c:pt idx="6">
                  <c:v>Croatia</c:v>
                </c:pt>
                <c:pt idx="7">
                  <c:v>Luxembourg</c:v>
                </c:pt>
                <c:pt idx="8">
                  <c:v>Poland</c:v>
                </c:pt>
                <c:pt idx="9">
                  <c:v>Lithuania</c:v>
                </c:pt>
                <c:pt idx="10">
                  <c:v>Bulgaria</c:v>
                </c:pt>
                <c:pt idx="11">
                  <c:v>Greece</c:v>
                </c:pt>
                <c:pt idx="12">
                  <c:v>Spain</c:v>
                </c:pt>
                <c:pt idx="13">
                  <c:v>Sweden</c:v>
                </c:pt>
                <c:pt idx="14">
                  <c:v>Czechia</c:v>
                </c:pt>
                <c:pt idx="15">
                  <c:v>Estonia</c:v>
                </c:pt>
                <c:pt idx="16">
                  <c:v>Hungary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Netherlands</c:v>
                </c:pt>
                <c:pt idx="21">
                  <c:v>Cyprus</c:v>
                </c:pt>
                <c:pt idx="22">
                  <c:v>Belgium</c:v>
                </c:pt>
                <c:pt idx="23">
                  <c:v>Italy</c:v>
                </c:pt>
                <c:pt idx="24">
                  <c:v>Latvia</c:v>
                </c:pt>
                <c:pt idx="25">
                  <c:v>Finland</c:v>
                </c:pt>
                <c:pt idx="26">
                  <c:v>France</c:v>
                </c:pt>
                <c:pt idx="27">
                  <c:v>Germany</c:v>
                </c:pt>
                <c:pt idx="28">
                  <c:v>Austria</c:v>
                </c:pt>
                <c:pt idx="29">
                  <c:v>Malta</c:v>
                </c:pt>
              </c:strCache>
            </c:strRef>
          </c:cat>
          <c:val>
            <c:numRef>
              <c:f>Highlight!$C$5:$C$34</c:f>
              <c:numCache>
                <c:formatCode>0.0</c:formatCode>
                <c:ptCount val="30"/>
                <c:pt idx="0">
                  <c:v>0.2</c:v>
                </c:pt>
                <c:pt idx="1">
                  <c:v>0.1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-0.4</c:v>
                </c:pt>
                <c:pt idx="7">
                  <c:v>0.3</c:v>
                </c:pt>
                <c:pt idx="8">
                  <c:v>0.2</c:v>
                </c:pt>
                <c:pt idx="9">
                  <c:v>0.4</c:v>
                </c:pt>
                <c:pt idx="10">
                  <c:v>0.3</c:v>
                </c:pt>
                <c:pt idx="11">
                  <c:v>0.5</c:v>
                </c:pt>
                <c:pt idx="12">
                  <c:v>0.9</c:v>
                </c:pt>
                <c:pt idx="13">
                  <c:v>-0.2</c:v>
                </c:pt>
                <c:pt idx="14">
                  <c:v>-0.1</c:v>
                </c:pt>
                <c:pt idx="15">
                  <c:v>0.1</c:v>
                </c:pt>
                <c:pt idx="16">
                  <c:v>0.2</c:v>
                </c:pt>
                <c:pt idx="17">
                  <c:v>2</c:v>
                </c:pt>
                <c:pt idx="18">
                  <c:v>-0.1</c:v>
                </c:pt>
                <c:pt idx="19">
                  <c:v>0</c:v>
                </c:pt>
                <c:pt idx="20">
                  <c:v>0.3</c:v>
                </c:pt>
                <c:pt idx="21">
                  <c:v>0.3</c:v>
                </c:pt>
                <c:pt idx="22">
                  <c:v>0.2</c:v>
                </c:pt>
                <c:pt idx="23">
                  <c:v>-0.1</c:v>
                </c:pt>
                <c:pt idx="24">
                  <c:v>-0.2</c:v>
                </c:pt>
                <c:pt idx="25">
                  <c:v>-0.4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8-4AA7-A977-CA276C2C2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9076480"/>
        <c:axId val="179082368"/>
      </c:barChart>
      <c:catAx>
        <c:axId val="1790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9082368"/>
        <c:crosses val="autoZero"/>
        <c:auto val="1"/>
        <c:lblAlgn val="ctr"/>
        <c:lblOffset val="100"/>
        <c:tickMarkSkip val="1"/>
        <c:noMultiLvlLbl val="0"/>
      </c:catAx>
      <c:valAx>
        <c:axId val="179082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790764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0227328083989494"/>
          <c:y val="0.84451571460809338"/>
          <c:w val="0.19545343832020998"/>
          <c:h val="4.19785569901043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/>
              <a:t>GDP growth rates</a:t>
            </a:r>
          </a:p>
          <a:p>
            <a:pPr algn="l">
              <a:defRPr sz="1800" b="1"/>
            </a:pPr>
            <a:r>
              <a:rPr lang="en-US" sz="1600" b="0"/>
              <a:t>(%, change over the previous quarter, based on seasonally adjusted data, 2024Q4)</a:t>
            </a:r>
          </a:p>
        </c:rich>
      </c:tx>
      <c:layout>
        <c:manualLayout>
          <c:xMode val="edge"/>
          <c:yMode val="edge"/>
          <c:x val="5.3333333333333332E-3"/>
          <c:y val="8.77784720187113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007078953625321"/>
          <c:w val="0.97066666666666668"/>
          <c:h val="0.724331535832969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'F1'!$A$4:$A$33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Ireland</c:v>
                </c:pt>
                <c:pt idx="4">
                  <c:v>Denmark</c:v>
                </c:pt>
                <c:pt idx="5">
                  <c:v>Portugal</c:v>
                </c:pt>
                <c:pt idx="6">
                  <c:v>Croatia</c:v>
                </c:pt>
                <c:pt idx="7">
                  <c:v>Luxembourg</c:v>
                </c:pt>
                <c:pt idx="8">
                  <c:v>Poland</c:v>
                </c:pt>
                <c:pt idx="9">
                  <c:v>Lithuania</c:v>
                </c:pt>
                <c:pt idx="10">
                  <c:v>Bulgaria</c:v>
                </c:pt>
                <c:pt idx="11">
                  <c:v>Greece</c:v>
                </c:pt>
                <c:pt idx="12">
                  <c:v>Spain</c:v>
                </c:pt>
                <c:pt idx="13">
                  <c:v>Sweden</c:v>
                </c:pt>
                <c:pt idx="14">
                  <c:v>Czechia</c:v>
                </c:pt>
                <c:pt idx="15">
                  <c:v>Estonia</c:v>
                </c:pt>
                <c:pt idx="16">
                  <c:v>Hungary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Netherlands</c:v>
                </c:pt>
                <c:pt idx="21">
                  <c:v>Cyprus</c:v>
                </c:pt>
                <c:pt idx="22">
                  <c:v>Belgium</c:v>
                </c:pt>
                <c:pt idx="23">
                  <c:v>Italy</c:v>
                </c:pt>
                <c:pt idx="24">
                  <c:v>Latvia</c:v>
                </c:pt>
                <c:pt idx="25">
                  <c:v>Finland</c:v>
                </c:pt>
                <c:pt idx="26">
                  <c:v>France</c:v>
                </c:pt>
                <c:pt idx="27">
                  <c:v>Germany</c:v>
                </c:pt>
                <c:pt idx="28">
                  <c:v>Austria</c:v>
                </c:pt>
                <c:pt idx="29">
                  <c:v>Malta</c:v>
                </c:pt>
              </c:strCache>
            </c:strRef>
          </c:cat>
          <c:val>
            <c:numRef>
              <c:f>'F1'!$B$4:$B$33</c:f>
              <c:numCache>
                <c:formatCode>0.0</c:formatCode>
                <c:ptCount val="30"/>
                <c:pt idx="0">
                  <c:v>0.4</c:v>
                </c:pt>
                <c:pt idx="1">
                  <c:v>0.2</c:v>
                </c:pt>
                <c:pt idx="3">
                  <c:v>3.6</c:v>
                </c:pt>
                <c:pt idx="4">
                  <c:v>1.8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0.4</c:v>
                </c:pt>
                <c:pt idx="21">
                  <c:v>0.3</c:v>
                </c:pt>
                <c:pt idx="22">
                  <c:v>0.2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3-4200-9B14-FBCC2F17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3082640"/>
        <c:axId val="83541536"/>
      </c:barChart>
      <c:catAx>
        <c:axId val="146308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1536"/>
        <c:crosses val="autoZero"/>
        <c:auto val="1"/>
        <c:lblAlgn val="ctr"/>
        <c:lblOffset val="20"/>
        <c:tickMarkSkip val="1"/>
        <c:noMultiLvlLbl val="0"/>
      </c:catAx>
      <c:valAx>
        <c:axId val="83541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08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Decomposition of GDP growth by expenditure aggregates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(contributions to growth (over the previous quarter) in percentage points, 2024Q1 - 2024Q4)</a:t>
            </a:r>
          </a:p>
        </c:rich>
      </c:tx>
      <c:layout>
        <c:manualLayout>
          <c:xMode val="edge"/>
          <c:yMode val="edge"/>
          <c:x val="5.3333333333333332E-3"/>
          <c:y val="8.62513043811927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82414698162733E-2"/>
          <c:y val="0.18156986202847447"/>
          <c:w val="0.93265091863517058"/>
          <c:h val="0.58574296500064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'F2'!$A$30</c:f>
              <c:strCache>
                <c:ptCount val="1"/>
                <c:pt idx="0">
                  <c:v>Household &amp; NPISH final consumption expenditure</c:v>
                </c:pt>
              </c:strCache>
            </c:strRef>
          </c:tx>
          <c:spPr>
            <a:solidFill>
              <a:srgbClr val="388AE2"/>
            </a:solidFill>
            <a:ln w="1270">
              <a:solidFill>
                <a:schemeClr val="bg2"/>
              </a:solidFill>
            </a:ln>
          </c:spPr>
          <c:invertIfNegative val="0"/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'F2'!$B$30:$L$30</c:f>
              <c:numCache>
                <c:formatCode>0.0</c:formatCode>
                <c:ptCount val="11"/>
                <c:pt idx="0">
                  <c:v>0.28999999999999998</c:v>
                </c:pt>
                <c:pt idx="1">
                  <c:v>0.06</c:v>
                </c:pt>
                <c:pt idx="2">
                  <c:v>0.26</c:v>
                </c:pt>
                <c:pt idx="3">
                  <c:v>0.3</c:v>
                </c:pt>
                <c:pt idx="7">
                  <c:v>0.25</c:v>
                </c:pt>
                <c:pt idx="8">
                  <c:v>0.02</c:v>
                </c:pt>
                <c:pt idx="9">
                  <c:v>0.28999999999999998</c:v>
                </c:pt>
                <c:pt idx="1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655-801D-F435F72B91FC}"/>
            </c:ext>
          </c:extLst>
        </c:ser>
        <c:ser>
          <c:idx val="1"/>
          <c:order val="1"/>
          <c:tx>
            <c:strRef>
              <c:f>'F2'!$A$31</c:f>
              <c:strCache>
                <c:ptCount val="1"/>
                <c:pt idx="0">
                  <c:v>Government final consumption expenditure</c:v>
                </c:pt>
              </c:strCache>
            </c:strRef>
          </c:tx>
          <c:spPr>
            <a:solidFill>
              <a:srgbClr val="672DC4"/>
            </a:solidFill>
            <a:ln w="1270">
              <a:solidFill>
                <a:schemeClr val="bg2"/>
              </a:solidFill>
            </a:ln>
          </c:spPr>
          <c:invertIfNegative val="0"/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'F2'!$B$31:$L$31</c:f>
              <c:numCache>
                <c:formatCode>0.0</c:formatCode>
                <c:ptCount val="11"/>
                <c:pt idx="0">
                  <c:v>7.0000000000000007E-2</c:v>
                </c:pt>
                <c:pt idx="1">
                  <c:v>0.22</c:v>
                </c:pt>
                <c:pt idx="2">
                  <c:v>0.19</c:v>
                </c:pt>
                <c:pt idx="3">
                  <c:v>0.11</c:v>
                </c:pt>
                <c:pt idx="7">
                  <c:v>0.05</c:v>
                </c:pt>
                <c:pt idx="8">
                  <c:v>0.23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5-4655-801D-F435F72B91FC}"/>
            </c:ext>
          </c:extLst>
        </c:ser>
        <c:ser>
          <c:idx val="2"/>
          <c:order val="2"/>
          <c:tx>
            <c:strRef>
              <c:f>'F2'!$A$32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B09120"/>
            </a:solidFill>
            <a:ln w="1270">
              <a:solidFill>
                <a:schemeClr val="bg2"/>
              </a:solidFill>
            </a:ln>
          </c:spPr>
          <c:invertIfNegative val="0"/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'F2'!$B$32:$L$32</c:f>
              <c:numCache>
                <c:formatCode>0.0</c:formatCode>
                <c:ptCount val="11"/>
                <c:pt idx="0">
                  <c:v>-0.42</c:v>
                </c:pt>
                <c:pt idx="1">
                  <c:v>-0.49</c:v>
                </c:pt>
                <c:pt idx="2">
                  <c:v>0.32</c:v>
                </c:pt>
                <c:pt idx="3">
                  <c:v>0.12</c:v>
                </c:pt>
                <c:pt idx="7">
                  <c:v>-0.43</c:v>
                </c:pt>
                <c:pt idx="8">
                  <c:v>-0.54</c:v>
                </c:pt>
                <c:pt idx="9">
                  <c:v>0.38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5-4655-801D-F435F72B91FC}"/>
            </c:ext>
          </c:extLst>
        </c:ser>
        <c:ser>
          <c:idx val="3"/>
          <c:order val="3"/>
          <c:tx>
            <c:strRef>
              <c:f>'F2'!$A$33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rgbClr val="2644A7"/>
            </a:solidFill>
            <a:ln w="1270">
              <a:solidFill>
                <a:schemeClr val="bg2"/>
              </a:solidFill>
            </a:ln>
          </c:spPr>
          <c:invertIfNegative val="0"/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'F2'!$B$33:$L$33</c:f>
              <c:numCache>
                <c:formatCode>0.0</c:formatCode>
                <c:ptCount val="11"/>
                <c:pt idx="0">
                  <c:v>0.01</c:v>
                </c:pt>
                <c:pt idx="1">
                  <c:v>0.26</c:v>
                </c:pt>
                <c:pt idx="2">
                  <c:v>0.45</c:v>
                </c:pt>
                <c:pt idx="3">
                  <c:v>-0.18</c:v>
                </c:pt>
                <c:pt idx="7">
                  <c:v>-0.19</c:v>
                </c:pt>
                <c:pt idx="8">
                  <c:v>0.23</c:v>
                </c:pt>
                <c:pt idx="9">
                  <c:v>0.46</c:v>
                </c:pt>
                <c:pt idx="10">
                  <c:v>-0.21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5-4655-801D-F435F72B91FC}"/>
            </c:ext>
          </c:extLst>
        </c:ser>
        <c:ser>
          <c:idx val="4"/>
          <c:order val="4"/>
          <c:tx>
            <c:strRef>
              <c:f>'F2'!$A$34</c:f>
              <c:strCache>
                <c:ptCount val="1"/>
                <c:pt idx="0">
                  <c:v>Exports less imports</c:v>
                </c:pt>
              </c:strCache>
            </c:strRef>
          </c:tx>
          <c:spPr>
            <a:solidFill>
              <a:srgbClr val="B656BD"/>
            </a:solidFill>
            <a:ln w="1270">
              <a:solidFill>
                <a:schemeClr val="bg2"/>
              </a:solidFill>
            </a:ln>
          </c:spPr>
          <c:invertIfNegative val="0"/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'F2'!$B$34:$L$34</c:f>
              <c:numCache>
                <c:formatCode>0.0</c:formatCode>
                <c:ptCount val="11"/>
                <c:pt idx="0">
                  <c:v>0.4</c:v>
                </c:pt>
                <c:pt idx="1">
                  <c:v>0.2</c:v>
                </c:pt>
                <c:pt idx="2">
                  <c:v>-0.81</c:v>
                </c:pt>
                <c:pt idx="3">
                  <c:v>0.02</c:v>
                </c:pt>
                <c:pt idx="7">
                  <c:v>0.64</c:v>
                </c:pt>
                <c:pt idx="8">
                  <c:v>0.23</c:v>
                </c:pt>
                <c:pt idx="9">
                  <c:v>-0.91</c:v>
                </c:pt>
                <c:pt idx="10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5-4655-801D-F435F72B9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5391744"/>
        <c:axId val="185926016"/>
      </c:barChart>
      <c:lineChart>
        <c:grouping val="standard"/>
        <c:varyColors val="0"/>
        <c:ser>
          <c:idx val="5"/>
          <c:order val="5"/>
          <c:tx>
            <c:strRef>
              <c:f>'F2'!$A$29</c:f>
              <c:strCache>
                <c:ptCount val="1"/>
                <c:pt idx="0">
                  <c:v>GDP growth rate</c:v>
                </c:pt>
              </c:strCache>
            </c:strRef>
          </c:tx>
          <c:spPr>
            <a:ln>
              <a:solidFill>
                <a:srgbClr val="AF155C"/>
              </a:solidFill>
            </a:ln>
          </c:spPr>
          <c:marker>
            <c:spPr>
              <a:solidFill>
                <a:srgbClr val="AF155C"/>
              </a:solidFill>
              <a:ln>
                <a:solidFill>
                  <a:srgbClr val="AF155C"/>
                </a:solidFill>
                <a:prstDash val="solid"/>
              </a:ln>
            </c:spPr>
          </c:marker>
          <c:cat>
            <c:strRef>
              <c:f>'F2'!$B$28:$L$28</c:f>
              <c:strCache>
                <c:ptCount val="11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7">
                  <c:v>2024Q1</c:v>
                </c:pt>
                <c:pt idx="8">
                  <c:v>2024Q2</c:v>
                </c:pt>
                <c:pt idx="9">
                  <c:v>2024Q3</c:v>
                </c:pt>
                <c:pt idx="10">
                  <c:v>2024Q4</c:v>
                </c:pt>
              </c:strCache>
            </c:strRef>
          </c:cat>
          <c:val>
            <c:numRef>
              <c:f>'F2'!$B$29:$L$29</c:f>
              <c:numCache>
                <c:formatCode>0.0</c:formatCode>
                <c:ptCount val="11"/>
                <c:pt idx="0">
                  <c:v>0.34</c:v>
                </c:pt>
                <c:pt idx="1">
                  <c:v>0.25</c:v>
                </c:pt>
                <c:pt idx="2">
                  <c:v>0.42</c:v>
                </c:pt>
                <c:pt idx="3">
                  <c:v>0.37</c:v>
                </c:pt>
                <c:pt idx="7">
                  <c:v>0.33</c:v>
                </c:pt>
                <c:pt idx="8">
                  <c:v>0.17</c:v>
                </c:pt>
                <c:pt idx="9">
                  <c:v>0.42</c:v>
                </c:pt>
                <c:pt idx="10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55-4655-801D-F435F72B9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1744"/>
        <c:axId val="185926016"/>
      </c:lineChart>
      <c:dateAx>
        <c:axId val="1853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5926016"/>
        <c:crossesAt val="-15"/>
        <c:auto val="0"/>
        <c:lblOffset val="100"/>
        <c:baseTimeUnit val="days"/>
      </c:dateAx>
      <c:valAx>
        <c:axId val="185926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391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795181102362203"/>
          <c:y val="0.14730279607033625"/>
          <c:w val="0.26142971128608922"/>
          <c:h val="0.6475914323251551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Growth of employment in persons and hours worked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over the previous quarter, based on seasonally adjusted data, 2008Q1 - 2024Q4)</a:t>
            </a:r>
          </a:p>
        </c:rich>
      </c:tx>
      <c:layout>
        <c:manualLayout>
          <c:xMode val="edge"/>
          <c:yMode val="edge"/>
          <c:x val="5.3333333333333332E-3"/>
          <c:y val="8.839388314328648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26314859011757"/>
          <c:w val="0.97066666666666668"/>
          <c:h val="0.64665432632376796"/>
        </c:manualLayout>
      </c:layout>
      <c:lineChart>
        <c:grouping val="standard"/>
        <c:varyColors val="0"/>
        <c:ser>
          <c:idx val="0"/>
          <c:order val="0"/>
          <c:tx>
            <c:strRef>
              <c:f>'F3'!$B$3</c:f>
              <c:strCache>
                <c:ptCount val="1"/>
                <c:pt idx="0">
                  <c:v>EU, persons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'F3'!$A$4:$A$71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'F3'!$B$4:$B$71</c:f>
              <c:numCache>
                <c:formatCode>0.0</c:formatCode>
                <c:ptCount val="68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-0.3</c:v>
                </c:pt>
                <c:pt idx="4">
                  <c:v>-0.7</c:v>
                </c:pt>
                <c:pt idx="5">
                  <c:v>-0.6</c:v>
                </c:pt>
                <c:pt idx="6">
                  <c:v>-0.6</c:v>
                </c:pt>
                <c:pt idx="7">
                  <c:v>-0.3</c:v>
                </c:pt>
                <c:pt idx="8">
                  <c:v>-0.3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-0.1</c:v>
                </c:pt>
                <c:pt idx="15">
                  <c:v>-0.1</c:v>
                </c:pt>
                <c:pt idx="16">
                  <c:v>0</c:v>
                </c:pt>
                <c:pt idx="17">
                  <c:v>0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0</c:v>
                </c:pt>
                <c:pt idx="22">
                  <c:v>0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0.3</c:v>
                </c:pt>
                <c:pt idx="27">
                  <c:v>0.2</c:v>
                </c:pt>
                <c:pt idx="28">
                  <c:v>0.1</c:v>
                </c:pt>
                <c:pt idx="29">
                  <c:v>0.3</c:v>
                </c:pt>
                <c:pt idx="30">
                  <c:v>0.4</c:v>
                </c:pt>
                <c:pt idx="31">
                  <c:v>0.4</c:v>
                </c:pt>
                <c:pt idx="32">
                  <c:v>0.2</c:v>
                </c:pt>
                <c:pt idx="33">
                  <c:v>0.4</c:v>
                </c:pt>
                <c:pt idx="34">
                  <c:v>0.3</c:v>
                </c:pt>
                <c:pt idx="35">
                  <c:v>0.4</c:v>
                </c:pt>
                <c:pt idx="36">
                  <c:v>0.4</c:v>
                </c:pt>
                <c:pt idx="37">
                  <c:v>0.6</c:v>
                </c:pt>
                <c:pt idx="38">
                  <c:v>0.3</c:v>
                </c:pt>
                <c:pt idx="39">
                  <c:v>0.2</c:v>
                </c:pt>
                <c:pt idx="40">
                  <c:v>0.5</c:v>
                </c:pt>
                <c:pt idx="41">
                  <c:v>0.5</c:v>
                </c:pt>
                <c:pt idx="42">
                  <c:v>0.2</c:v>
                </c:pt>
                <c:pt idx="43">
                  <c:v>0.1</c:v>
                </c:pt>
                <c:pt idx="44">
                  <c:v>0.5</c:v>
                </c:pt>
                <c:pt idx="45">
                  <c:v>0.4</c:v>
                </c:pt>
                <c:pt idx="46">
                  <c:v>0.1</c:v>
                </c:pt>
                <c:pt idx="47">
                  <c:v>0.1</c:v>
                </c:pt>
                <c:pt idx="48">
                  <c:v>-0.2</c:v>
                </c:pt>
                <c:pt idx="49">
                  <c:v>-2.7</c:v>
                </c:pt>
                <c:pt idx="50">
                  <c:v>1</c:v>
                </c:pt>
                <c:pt idx="51">
                  <c:v>0.6</c:v>
                </c:pt>
                <c:pt idx="52">
                  <c:v>0</c:v>
                </c:pt>
                <c:pt idx="53">
                  <c:v>0.9</c:v>
                </c:pt>
                <c:pt idx="54">
                  <c:v>1</c:v>
                </c:pt>
                <c:pt idx="55">
                  <c:v>0.6</c:v>
                </c:pt>
                <c:pt idx="56">
                  <c:v>0.5</c:v>
                </c:pt>
                <c:pt idx="57">
                  <c:v>0.6</c:v>
                </c:pt>
                <c:pt idx="58">
                  <c:v>0.1</c:v>
                </c:pt>
                <c:pt idx="59">
                  <c:v>0.4</c:v>
                </c:pt>
                <c:pt idx="60">
                  <c:v>0.3</c:v>
                </c:pt>
                <c:pt idx="61">
                  <c:v>0.2</c:v>
                </c:pt>
                <c:pt idx="62">
                  <c:v>0.2</c:v>
                </c:pt>
                <c:pt idx="63">
                  <c:v>0.4</c:v>
                </c:pt>
                <c:pt idx="64">
                  <c:v>0.2</c:v>
                </c:pt>
                <c:pt idx="65">
                  <c:v>0.1</c:v>
                </c:pt>
                <c:pt idx="66">
                  <c:v>0</c:v>
                </c:pt>
                <c:pt idx="6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B-449E-9D42-958DE648DA93}"/>
            </c:ext>
          </c:extLst>
        </c:ser>
        <c:ser>
          <c:idx val="1"/>
          <c:order val="1"/>
          <c:tx>
            <c:strRef>
              <c:f>'F3'!$C$3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'F3'!$A$4:$A$71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'F3'!$C$4:$C$71</c:f>
              <c:numCache>
                <c:formatCode>0.0</c:formatCode>
                <c:ptCount val="68"/>
                <c:pt idx="0">
                  <c:v>0.5</c:v>
                </c:pt>
                <c:pt idx="1">
                  <c:v>0</c:v>
                </c:pt>
                <c:pt idx="2">
                  <c:v>-0.2</c:v>
                </c:pt>
                <c:pt idx="3">
                  <c:v>-0.4</c:v>
                </c:pt>
                <c:pt idx="4">
                  <c:v>-0.8</c:v>
                </c:pt>
                <c:pt idx="5">
                  <c:v>-0.7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-0.1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0.1</c:v>
                </c:pt>
                <c:pt idx="14">
                  <c:v>-0.1</c:v>
                </c:pt>
                <c:pt idx="15">
                  <c:v>-0.1</c:v>
                </c:pt>
                <c:pt idx="16">
                  <c:v>0</c:v>
                </c:pt>
                <c:pt idx="17">
                  <c:v>-0.1</c:v>
                </c:pt>
                <c:pt idx="18">
                  <c:v>-0.2</c:v>
                </c:pt>
                <c:pt idx="19">
                  <c:v>-0.3</c:v>
                </c:pt>
                <c:pt idx="20">
                  <c:v>-0.2</c:v>
                </c:pt>
                <c:pt idx="21">
                  <c:v>0</c:v>
                </c:pt>
                <c:pt idx="22">
                  <c:v>0.1</c:v>
                </c:pt>
                <c:pt idx="23">
                  <c:v>0.2</c:v>
                </c:pt>
                <c:pt idx="24">
                  <c:v>0.2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0.1</c:v>
                </c:pt>
                <c:pt idx="29">
                  <c:v>0.3</c:v>
                </c:pt>
                <c:pt idx="30">
                  <c:v>0.4</c:v>
                </c:pt>
                <c:pt idx="31">
                  <c:v>0.3</c:v>
                </c:pt>
                <c:pt idx="32">
                  <c:v>0.3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0.4</c:v>
                </c:pt>
                <c:pt idx="37">
                  <c:v>0.4</c:v>
                </c:pt>
                <c:pt idx="38">
                  <c:v>0.5</c:v>
                </c:pt>
                <c:pt idx="39">
                  <c:v>0.3</c:v>
                </c:pt>
                <c:pt idx="40">
                  <c:v>0.5</c:v>
                </c:pt>
                <c:pt idx="41">
                  <c:v>0.5</c:v>
                </c:pt>
                <c:pt idx="42">
                  <c:v>0.3</c:v>
                </c:pt>
                <c:pt idx="43">
                  <c:v>0.3</c:v>
                </c:pt>
                <c:pt idx="44">
                  <c:v>0.5</c:v>
                </c:pt>
                <c:pt idx="45">
                  <c:v>0.3</c:v>
                </c:pt>
                <c:pt idx="46">
                  <c:v>0.1</c:v>
                </c:pt>
                <c:pt idx="47">
                  <c:v>0.2</c:v>
                </c:pt>
                <c:pt idx="48">
                  <c:v>-0.2</c:v>
                </c:pt>
                <c:pt idx="49">
                  <c:v>-2.9</c:v>
                </c:pt>
                <c:pt idx="50">
                  <c:v>1.1000000000000001</c:v>
                </c:pt>
                <c:pt idx="51">
                  <c:v>0.6</c:v>
                </c:pt>
                <c:pt idx="52">
                  <c:v>-0.1</c:v>
                </c:pt>
                <c:pt idx="53">
                  <c:v>0.9</c:v>
                </c:pt>
                <c:pt idx="54">
                  <c:v>1.2</c:v>
                </c:pt>
                <c:pt idx="55">
                  <c:v>0.6</c:v>
                </c:pt>
                <c:pt idx="56">
                  <c:v>0.5</c:v>
                </c:pt>
                <c:pt idx="57">
                  <c:v>0.5</c:v>
                </c:pt>
                <c:pt idx="58">
                  <c:v>0.3</c:v>
                </c:pt>
                <c:pt idx="59">
                  <c:v>0.4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0.4</c:v>
                </c:pt>
                <c:pt idx="64">
                  <c:v>0.3</c:v>
                </c:pt>
                <c:pt idx="65">
                  <c:v>0.1</c:v>
                </c:pt>
                <c:pt idx="66">
                  <c:v>0.2</c:v>
                </c:pt>
                <c:pt idx="6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B-449E-9D42-958DE648DA93}"/>
            </c:ext>
          </c:extLst>
        </c:ser>
        <c:ser>
          <c:idx val="2"/>
          <c:order val="2"/>
          <c:tx>
            <c:strRef>
              <c:f>'F3'!$D$3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'F3'!$A$4:$A$71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'F3'!$D$4:$D$71</c:f>
              <c:numCache>
                <c:formatCode>0.0</c:formatCode>
                <c:ptCount val="68"/>
                <c:pt idx="0">
                  <c:v>0.6</c:v>
                </c:pt>
                <c:pt idx="1">
                  <c:v>-0.1</c:v>
                </c:pt>
                <c:pt idx="2">
                  <c:v>-0.4</c:v>
                </c:pt>
                <c:pt idx="3">
                  <c:v>-0.4</c:v>
                </c:pt>
                <c:pt idx="4">
                  <c:v>-1.7</c:v>
                </c:pt>
                <c:pt idx="5">
                  <c:v>-0.8</c:v>
                </c:pt>
                <c:pt idx="6">
                  <c:v>-0.5</c:v>
                </c:pt>
                <c:pt idx="7">
                  <c:v>-0.4</c:v>
                </c:pt>
                <c:pt idx="8">
                  <c:v>-0.2</c:v>
                </c:pt>
                <c:pt idx="9">
                  <c:v>0.3</c:v>
                </c:pt>
                <c:pt idx="10">
                  <c:v>-0.1</c:v>
                </c:pt>
                <c:pt idx="11">
                  <c:v>-0.1</c:v>
                </c:pt>
                <c:pt idx="12">
                  <c:v>0.6</c:v>
                </c:pt>
                <c:pt idx="13">
                  <c:v>-0.3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-0.5</c:v>
                </c:pt>
                <c:pt idx="18">
                  <c:v>-0.3</c:v>
                </c:pt>
                <c:pt idx="19">
                  <c:v>-0.4</c:v>
                </c:pt>
                <c:pt idx="20">
                  <c:v>-0.6</c:v>
                </c:pt>
                <c:pt idx="21">
                  <c:v>0.3</c:v>
                </c:pt>
                <c:pt idx="22">
                  <c:v>0.1</c:v>
                </c:pt>
                <c:pt idx="23">
                  <c:v>0.4</c:v>
                </c:pt>
                <c:pt idx="24">
                  <c:v>0.3</c:v>
                </c:pt>
                <c:pt idx="25">
                  <c:v>0</c:v>
                </c:pt>
                <c:pt idx="26">
                  <c:v>0.3</c:v>
                </c:pt>
                <c:pt idx="27">
                  <c:v>0.4</c:v>
                </c:pt>
                <c:pt idx="28">
                  <c:v>-0.4</c:v>
                </c:pt>
                <c:pt idx="29">
                  <c:v>0.6</c:v>
                </c:pt>
                <c:pt idx="30">
                  <c:v>0.4</c:v>
                </c:pt>
                <c:pt idx="31">
                  <c:v>0.1</c:v>
                </c:pt>
                <c:pt idx="32">
                  <c:v>0.7</c:v>
                </c:pt>
                <c:pt idx="33">
                  <c:v>0.4</c:v>
                </c:pt>
                <c:pt idx="34">
                  <c:v>-0.1</c:v>
                </c:pt>
                <c:pt idx="35">
                  <c:v>0.3</c:v>
                </c:pt>
                <c:pt idx="36">
                  <c:v>0.6</c:v>
                </c:pt>
                <c:pt idx="37">
                  <c:v>0.4</c:v>
                </c:pt>
                <c:pt idx="38">
                  <c:v>0.3</c:v>
                </c:pt>
                <c:pt idx="39">
                  <c:v>0.2</c:v>
                </c:pt>
                <c:pt idx="40">
                  <c:v>0</c:v>
                </c:pt>
                <c:pt idx="41">
                  <c:v>0.9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-0.2</c:v>
                </c:pt>
                <c:pt idx="46">
                  <c:v>0.4</c:v>
                </c:pt>
                <c:pt idx="47">
                  <c:v>-0.2</c:v>
                </c:pt>
                <c:pt idx="48">
                  <c:v>-3.5</c:v>
                </c:pt>
                <c:pt idx="49">
                  <c:v>-11.7</c:v>
                </c:pt>
                <c:pt idx="50">
                  <c:v>12</c:v>
                </c:pt>
                <c:pt idx="51">
                  <c:v>-0.5</c:v>
                </c:pt>
                <c:pt idx="52">
                  <c:v>0.6</c:v>
                </c:pt>
                <c:pt idx="53">
                  <c:v>2.8</c:v>
                </c:pt>
                <c:pt idx="54">
                  <c:v>1.2</c:v>
                </c:pt>
                <c:pt idx="55">
                  <c:v>0.7</c:v>
                </c:pt>
                <c:pt idx="56">
                  <c:v>0.8</c:v>
                </c:pt>
                <c:pt idx="57">
                  <c:v>0.6</c:v>
                </c:pt>
                <c:pt idx="58">
                  <c:v>0.1</c:v>
                </c:pt>
                <c:pt idx="59">
                  <c:v>0.4</c:v>
                </c:pt>
                <c:pt idx="60">
                  <c:v>0.8</c:v>
                </c:pt>
                <c:pt idx="61">
                  <c:v>-0.3</c:v>
                </c:pt>
                <c:pt idx="62">
                  <c:v>0.3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-0.1</c:v>
                </c:pt>
                <c:pt idx="6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B-449E-9D42-958DE648DA93}"/>
            </c:ext>
          </c:extLst>
        </c:ser>
        <c:ser>
          <c:idx val="3"/>
          <c:order val="3"/>
          <c:tx>
            <c:strRef>
              <c:f>'F3'!$E$3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672DC4"/>
                </a:solidFill>
                <a:prstDash val="solid"/>
              </a:ln>
            </c:spPr>
          </c:marker>
          <c:cat>
            <c:strRef>
              <c:f>'F3'!$A$4:$A$71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'F3'!$E$4:$E$71</c:f>
              <c:numCache>
                <c:formatCode>0.0</c:formatCode>
                <c:ptCount val="68"/>
                <c:pt idx="0">
                  <c:v>0.4</c:v>
                </c:pt>
                <c:pt idx="1">
                  <c:v>-0.2</c:v>
                </c:pt>
                <c:pt idx="2">
                  <c:v>-0.4</c:v>
                </c:pt>
                <c:pt idx="3">
                  <c:v>-0.5</c:v>
                </c:pt>
                <c:pt idx="4">
                  <c:v>-1.8</c:v>
                </c:pt>
                <c:pt idx="5">
                  <c:v>-0.9</c:v>
                </c:pt>
                <c:pt idx="6">
                  <c:v>-0.4</c:v>
                </c:pt>
                <c:pt idx="7">
                  <c:v>-0.3</c:v>
                </c:pt>
                <c:pt idx="8">
                  <c:v>-0.1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-0.3</c:v>
                </c:pt>
                <c:pt idx="14">
                  <c:v>-0.1</c:v>
                </c:pt>
                <c:pt idx="15">
                  <c:v>-0.3</c:v>
                </c:pt>
                <c:pt idx="16">
                  <c:v>-0.3</c:v>
                </c:pt>
                <c:pt idx="17">
                  <c:v>-0.6</c:v>
                </c:pt>
                <c:pt idx="18">
                  <c:v>-0.3</c:v>
                </c:pt>
                <c:pt idx="19">
                  <c:v>-0.6</c:v>
                </c:pt>
                <c:pt idx="20">
                  <c:v>-0.6</c:v>
                </c:pt>
                <c:pt idx="21">
                  <c:v>0.3</c:v>
                </c:pt>
                <c:pt idx="22">
                  <c:v>0.1</c:v>
                </c:pt>
                <c:pt idx="23">
                  <c:v>0.3</c:v>
                </c:pt>
                <c:pt idx="24">
                  <c:v>0.1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-0.3</c:v>
                </c:pt>
                <c:pt idx="29">
                  <c:v>0.5</c:v>
                </c:pt>
                <c:pt idx="30">
                  <c:v>0.3</c:v>
                </c:pt>
                <c:pt idx="31">
                  <c:v>0.3</c:v>
                </c:pt>
                <c:pt idx="32">
                  <c:v>0.8</c:v>
                </c:pt>
                <c:pt idx="33">
                  <c:v>0.2</c:v>
                </c:pt>
                <c:pt idx="34">
                  <c:v>0.1</c:v>
                </c:pt>
                <c:pt idx="35">
                  <c:v>0.2</c:v>
                </c:pt>
                <c:pt idx="36">
                  <c:v>0.5</c:v>
                </c:pt>
                <c:pt idx="37">
                  <c:v>0.4</c:v>
                </c:pt>
                <c:pt idx="38">
                  <c:v>0.4</c:v>
                </c:pt>
                <c:pt idx="39">
                  <c:v>0.5</c:v>
                </c:pt>
                <c:pt idx="40">
                  <c:v>0</c:v>
                </c:pt>
                <c:pt idx="41">
                  <c:v>0.9</c:v>
                </c:pt>
                <c:pt idx="42">
                  <c:v>0.3</c:v>
                </c:pt>
                <c:pt idx="43">
                  <c:v>0.2</c:v>
                </c:pt>
                <c:pt idx="44">
                  <c:v>0.7</c:v>
                </c:pt>
                <c:pt idx="45">
                  <c:v>-0.4</c:v>
                </c:pt>
                <c:pt idx="46">
                  <c:v>0.4</c:v>
                </c:pt>
                <c:pt idx="47">
                  <c:v>-0.1</c:v>
                </c:pt>
                <c:pt idx="48">
                  <c:v>-4.2</c:v>
                </c:pt>
                <c:pt idx="49">
                  <c:v>-13.6</c:v>
                </c:pt>
                <c:pt idx="50">
                  <c:v>14.2</c:v>
                </c:pt>
                <c:pt idx="51">
                  <c:v>-0.5</c:v>
                </c:pt>
                <c:pt idx="52">
                  <c:v>0.1</c:v>
                </c:pt>
                <c:pt idx="53">
                  <c:v>3.2</c:v>
                </c:pt>
                <c:pt idx="54">
                  <c:v>1.4</c:v>
                </c:pt>
                <c:pt idx="55">
                  <c:v>0.7</c:v>
                </c:pt>
                <c:pt idx="56">
                  <c:v>1</c:v>
                </c:pt>
                <c:pt idx="57">
                  <c:v>0.5</c:v>
                </c:pt>
                <c:pt idx="58">
                  <c:v>0.3</c:v>
                </c:pt>
                <c:pt idx="59">
                  <c:v>0.4</c:v>
                </c:pt>
                <c:pt idx="60">
                  <c:v>0.8</c:v>
                </c:pt>
                <c:pt idx="61">
                  <c:v>0</c:v>
                </c:pt>
                <c:pt idx="62">
                  <c:v>0.4</c:v>
                </c:pt>
                <c:pt idx="63">
                  <c:v>0.2</c:v>
                </c:pt>
                <c:pt idx="64">
                  <c:v>0.2</c:v>
                </c:pt>
                <c:pt idx="65">
                  <c:v>0.1</c:v>
                </c:pt>
                <c:pt idx="66">
                  <c:v>0.1</c:v>
                </c:pt>
                <c:pt idx="6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B-449E-9D42-958DE648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6006824146981645E-2"/>
          <c:y val="0.84222579277828935"/>
          <c:w val="0.82798635170603674"/>
          <c:h val="4.25968034823013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Employment growth rates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over the previous quarter, based on seasonally adjusted data, 2024Q4)</a:t>
            </a:r>
          </a:p>
        </c:rich>
      </c:tx>
      <c:layout>
        <c:manualLayout>
          <c:xMode val="edge"/>
          <c:yMode val="edge"/>
          <c:x val="5.3333333333333332E-3"/>
          <c:y val="8.77843422110145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70136561677401"/>
          <c:w val="0.97066666666666668"/>
          <c:h val="0.678368883975884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'F4'!$B$4</c:f>
              <c:strCache>
                <c:ptCount val="1"/>
                <c:pt idx="0">
                  <c:v>Persons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'F4'!$A$5:$A$34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Romania</c:v>
                </c:pt>
                <c:pt idx="4">
                  <c:v>Spain</c:v>
                </c:pt>
                <c:pt idx="5">
                  <c:v>Greece</c:v>
                </c:pt>
                <c:pt idx="6">
                  <c:v>Portugal</c:v>
                </c:pt>
                <c:pt idx="7">
                  <c:v>Denmark</c:v>
                </c:pt>
                <c:pt idx="8">
                  <c:v>Lithuania</c:v>
                </c:pt>
                <c:pt idx="9">
                  <c:v>Malta</c:v>
                </c:pt>
                <c:pt idx="10">
                  <c:v>Bulgaria</c:v>
                </c:pt>
                <c:pt idx="11">
                  <c:v>Ireland</c:v>
                </c:pt>
                <c:pt idx="12">
                  <c:v>Cyprus</c:v>
                </c:pt>
                <c:pt idx="13">
                  <c:v>Luxembourg</c:v>
                </c:pt>
                <c:pt idx="14">
                  <c:v>Netherlands</c:v>
                </c:pt>
                <c:pt idx="15">
                  <c:v>Belgium</c:v>
                </c:pt>
                <c:pt idx="16">
                  <c:v>Hungary</c:v>
                </c:pt>
                <c:pt idx="17">
                  <c:v>Poland</c:v>
                </c:pt>
                <c:pt idx="18">
                  <c:v>Estonia</c:v>
                </c:pt>
                <c:pt idx="19">
                  <c:v>Germany</c:v>
                </c:pt>
                <c:pt idx="20">
                  <c:v>France</c:v>
                </c:pt>
                <c:pt idx="21">
                  <c:v>Austria</c:v>
                </c:pt>
                <c:pt idx="22">
                  <c:v>Slovakia</c:v>
                </c:pt>
                <c:pt idx="23">
                  <c:v>Czechia</c:v>
                </c:pt>
                <c:pt idx="24">
                  <c:v>Italy</c:v>
                </c:pt>
                <c:pt idx="25">
                  <c:v>Slovenia</c:v>
                </c:pt>
                <c:pt idx="26">
                  <c:v>Latvia</c:v>
                </c:pt>
                <c:pt idx="27">
                  <c:v>Sweden</c:v>
                </c:pt>
                <c:pt idx="28">
                  <c:v>Croatia</c:v>
                </c:pt>
                <c:pt idx="29">
                  <c:v>Finland</c:v>
                </c:pt>
              </c:strCache>
            </c:strRef>
          </c:cat>
          <c:val>
            <c:numRef>
              <c:f>'F4'!$B$5:$B$34</c:f>
              <c:numCache>
                <c:formatCode>0.0</c:formatCode>
                <c:ptCount val="30"/>
                <c:pt idx="0">
                  <c:v>0.2</c:v>
                </c:pt>
                <c:pt idx="1">
                  <c:v>0.1</c:v>
                </c:pt>
                <c:pt idx="3">
                  <c:v>2</c:v>
                </c:pt>
                <c:pt idx="4">
                  <c:v>0.9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-0.2</c:v>
                </c:pt>
                <c:pt idx="27">
                  <c:v>-0.2</c:v>
                </c:pt>
                <c:pt idx="28">
                  <c:v>-0.4</c:v>
                </c:pt>
                <c:pt idx="29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4-412B-B3B8-0F68FB2A1D6C}"/>
            </c:ext>
          </c:extLst>
        </c:ser>
        <c:ser>
          <c:idx val="3"/>
          <c:order val="1"/>
          <c:tx>
            <c:strRef>
              <c:f>'F4'!$C$4</c:f>
              <c:strCache>
                <c:ptCount val="1"/>
                <c:pt idx="0">
                  <c:v>Hours worked 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'F4'!$A$5:$A$34</c:f>
              <c:strCache>
                <c:ptCount val="30"/>
                <c:pt idx="0">
                  <c:v>EU</c:v>
                </c:pt>
                <c:pt idx="1">
                  <c:v>Euro area</c:v>
                </c:pt>
                <c:pt idx="3">
                  <c:v>Romania</c:v>
                </c:pt>
                <c:pt idx="4">
                  <c:v>Spain</c:v>
                </c:pt>
                <c:pt idx="5">
                  <c:v>Greece</c:v>
                </c:pt>
                <c:pt idx="6">
                  <c:v>Portugal</c:v>
                </c:pt>
                <c:pt idx="7">
                  <c:v>Denmark</c:v>
                </c:pt>
                <c:pt idx="8">
                  <c:v>Lithuania</c:v>
                </c:pt>
                <c:pt idx="9">
                  <c:v>Malta</c:v>
                </c:pt>
                <c:pt idx="10">
                  <c:v>Bulgaria</c:v>
                </c:pt>
                <c:pt idx="11">
                  <c:v>Ireland</c:v>
                </c:pt>
                <c:pt idx="12">
                  <c:v>Cyprus</c:v>
                </c:pt>
                <c:pt idx="13">
                  <c:v>Luxembourg</c:v>
                </c:pt>
                <c:pt idx="14">
                  <c:v>Netherlands</c:v>
                </c:pt>
                <c:pt idx="15">
                  <c:v>Belgium</c:v>
                </c:pt>
                <c:pt idx="16">
                  <c:v>Hungary</c:v>
                </c:pt>
                <c:pt idx="17">
                  <c:v>Poland</c:v>
                </c:pt>
                <c:pt idx="18">
                  <c:v>Estonia</c:v>
                </c:pt>
                <c:pt idx="19">
                  <c:v>Germany</c:v>
                </c:pt>
                <c:pt idx="20">
                  <c:v>France</c:v>
                </c:pt>
                <c:pt idx="21">
                  <c:v>Austria</c:v>
                </c:pt>
                <c:pt idx="22">
                  <c:v>Slovakia</c:v>
                </c:pt>
                <c:pt idx="23">
                  <c:v>Czechia</c:v>
                </c:pt>
                <c:pt idx="24">
                  <c:v>Italy</c:v>
                </c:pt>
                <c:pt idx="25">
                  <c:v>Slovenia</c:v>
                </c:pt>
                <c:pt idx="26">
                  <c:v>Latvia</c:v>
                </c:pt>
                <c:pt idx="27">
                  <c:v>Sweden</c:v>
                </c:pt>
                <c:pt idx="28">
                  <c:v>Croatia</c:v>
                </c:pt>
                <c:pt idx="29">
                  <c:v>Finland</c:v>
                </c:pt>
              </c:strCache>
            </c:strRef>
          </c:cat>
          <c:val>
            <c:numRef>
              <c:f>'F4'!$C$5:$C$34</c:f>
              <c:numCache>
                <c:formatCode>0.0</c:formatCode>
                <c:ptCount val="30"/>
                <c:pt idx="0">
                  <c:v>0.5</c:v>
                </c:pt>
                <c:pt idx="1">
                  <c:v>0.6</c:v>
                </c:pt>
                <c:pt idx="3">
                  <c:v>1.9</c:v>
                </c:pt>
                <c:pt idx="4">
                  <c:v>1.8</c:v>
                </c:pt>
                <c:pt idx="5">
                  <c:v>1.5</c:v>
                </c:pt>
                <c:pt idx="6">
                  <c:v>1.9</c:v>
                </c:pt>
                <c:pt idx="7">
                  <c:v>0.4</c:v>
                </c:pt>
                <c:pt idx="8">
                  <c:v>2</c:v>
                </c:pt>
                <c:pt idx="9">
                  <c:v>-1</c:v>
                </c:pt>
                <c:pt idx="10">
                  <c:v>-0.2</c:v>
                </c:pt>
                <c:pt idx="11">
                  <c:v>0.2</c:v>
                </c:pt>
                <c:pt idx="12">
                  <c:v>0.7</c:v>
                </c:pt>
                <c:pt idx="13">
                  <c:v>0.9</c:v>
                </c:pt>
                <c:pt idx="14">
                  <c:v>0</c:v>
                </c:pt>
                <c:pt idx="15">
                  <c:v>0.1</c:v>
                </c:pt>
                <c:pt idx="16">
                  <c:v>0.5</c:v>
                </c:pt>
                <c:pt idx="17">
                  <c:v>-0.5</c:v>
                </c:pt>
                <c:pt idx="18">
                  <c:v>-0.4</c:v>
                </c:pt>
                <c:pt idx="19">
                  <c:v>0.6</c:v>
                </c:pt>
                <c:pt idx="20">
                  <c:v>-0.2</c:v>
                </c:pt>
                <c:pt idx="21">
                  <c:v>3</c:v>
                </c:pt>
                <c:pt idx="22">
                  <c:v>0.5</c:v>
                </c:pt>
                <c:pt idx="23">
                  <c:v>0</c:v>
                </c:pt>
                <c:pt idx="24">
                  <c:v>0.2</c:v>
                </c:pt>
                <c:pt idx="25">
                  <c:v>-0.1</c:v>
                </c:pt>
                <c:pt idx="26">
                  <c:v>1.9</c:v>
                </c:pt>
                <c:pt idx="27">
                  <c:v>0.5</c:v>
                </c:pt>
                <c:pt idx="28">
                  <c:v>0.3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4-412B-B3B8-0F68FB2A1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736896"/>
        <c:axId val="174738432"/>
      </c:barChart>
      <c:catAx>
        <c:axId val="1747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4738432"/>
        <c:crossesAt val="0"/>
        <c:auto val="1"/>
        <c:lblAlgn val="ctr"/>
        <c:lblOffset val="20"/>
        <c:tickMarkSkip val="1"/>
        <c:noMultiLvlLbl val="0"/>
      </c:catAx>
      <c:valAx>
        <c:axId val="174738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736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11716535433065"/>
          <c:y val="0.83221094370068716"/>
          <c:w val="0.24776566929133859"/>
          <c:h val="4.2303067146900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Evolution of employment in persons and hours worked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2015=100, based on seasonally adjusted data, 2008Q1 - 2024Q4)</a:t>
            </a:r>
          </a:p>
        </c:rich>
      </c:tx>
      <c:layout>
        <c:manualLayout>
          <c:xMode val="edge"/>
          <c:yMode val="edge"/>
          <c:x val="5.3333333333333332E-3"/>
          <c:y val="8.70833904032389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66570932078555"/>
          <c:w val="0.97066666666666668"/>
          <c:h val="0.69195124907238192"/>
        </c:manualLayout>
      </c:layout>
      <c:lineChart>
        <c:grouping val="standard"/>
        <c:varyColors val="0"/>
        <c:ser>
          <c:idx val="0"/>
          <c:order val="0"/>
          <c:tx>
            <c:strRef>
              <c:f>'F5'!$B$3</c:f>
              <c:strCache>
                <c:ptCount val="1"/>
                <c:pt idx="0">
                  <c:v>EU, persons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'F5'!$A$4:$A$71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'F5'!$B$4:$B$71</c:f>
              <c:numCache>
                <c:formatCode>0.0</c:formatCode>
                <c:ptCount val="68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101.3</c:v>
                </c:pt>
                <c:pt idx="4">
                  <c:v>100.6</c:v>
                </c:pt>
                <c:pt idx="5">
                  <c:v>99.9</c:v>
                </c:pt>
                <c:pt idx="6">
                  <c:v>99.3</c:v>
                </c:pt>
                <c:pt idx="7">
                  <c:v>99</c:v>
                </c:pt>
                <c:pt idx="8">
                  <c:v>98.7</c:v>
                </c:pt>
                <c:pt idx="9">
                  <c:v>98.8</c:v>
                </c:pt>
                <c:pt idx="10">
                  <c:v>98.7</c:v>
                </c:pt>
                <c:pt idx="11">
                  <c:v>98.8</c:v>
                </c:pt>
                <c:pt idx="12">
                  <c:v>98.9</c:v>
                </c:pt>
                <c:pt idx="13">
                  <c:v>98.9</c:v>
                </c:pt>
                <c:pt idx="14">
                  <c:v>98.7</c:v>
                </c:pt>
                <c:pt idx="15">
                  <c:v>98.7</c:v>
                </c:pt>
                <c:pt idx="16">
                  <c:v>98.7</c:v>
                </c:pt>
                <c:pt idx="17">
                  <c:v>98.7</c:v>
                </c:pt>
                <c:pt idx="18">
                  <c:v>98.5</c:v>
                </c:pt>
                <c:pt idx="19">
                  <c:v>98.3</c:v>
                </c:pt>
                <c:pt idx="20">
                  <c:v>98.1</c:v>
                </c:pt>
                <c:pt idx="21">
                  <c:v>98.1</c:v>
                </c:pt>
                <c:pt idx="22">
                  <c:v>98.1</c:v>
                </c:pt>
                <c:pt idx="23">
                  <c:v>98.4</c:v>
                </c:pt>
                <c:pt idx="24">
                  <c:v>98.7</c:v>
                </c:pt>
                <c:pt idx="25">
                  <c:v>98.9</c:v>
                </c:pt>
                <c:pt idx="26">
                  <c:v>99.2</c:v>
                </c:pt>
                <c:pt idx="27">
                  <c:v>99.4</c:v>
                </c:pt>
                <c:pt idx="28">
                  <c:v>99.5</c:v>
                </c:pt>
                <c:pt idx="29">
                  <c:v>99.8</c:v>
                </c:pt>
                <c:pt idx="30">
                  <c:v>100.2</c:v>
                </c:pt>
                <c:pt idx="31">
                  <c:v>100.6</c:v>
                </c:pt>
                <c:pt idx="32">
                  <c:v>100.8</c:v>
                </c:pt>
                <c:pt idx="33">
                  <c:v>101.2</c:v>
                </c:pt>
                <c:pt idx="34">
                  <c:v>101.5</c:v>
                </c:pt>
                <c:pt idx="35">
                  <c:v>101.9</c:v>
                </c:pt>
                <c:pt idx="36">
                  <c:v>102.3</c:v>
                </c:pt>
                <c:pt idx="37">
                  <c:v>102.9</c:v>
                </c:pt>
                <c:pt idx="38">
                  <c:v>103.2</c:v>
                </c:pt>
                <c:pt idx="39">
                  <c:v>103.4</c:v>
                </c:pt>
                <c:pt idx="40">
                  <c:v>103.9</c:v>
                </c:pt>
                <c:pt idx="41">
                  <c:v>104.4</c:v>
                </c:pt>
                <c:pt idx="42">
                  <c:v>104.7</c:v>
                </c:pt>
                <c:pt idx="43">
                  <c:v>104.8</c:v>
                </c:pt>
                <c:pt idx="44">
                  <c:v>105.3</c:v>
                </c:pt>
                <c:pt idx="45">
                  <c:v>105.8</c:v>
                </c:pt>
                <c:pt idx="46">
                  <c:v>105.9</c:v>
                </c:pt>
                <c:pt idx="47">
                  <c:v>106</c:v>
                </c:pt>
                <c:pt idx="48">
                  <c:v>105.8</c:v>
                </c:pt>
                <c:pt idx="49">
                  <c:v>103</c:v>
                </c:pt>
                <c:pt idx="50">
                  <c:v>104</c:v>
                </c:pt>
                <c:pt idx="51">
                  <c:v>104.6</c:v>
                </c:pt>
                <c:pt idx="52">
                  <c:v>104.6</c:v>
                </c:pt>
                <c:pt idx="53">
                  <c:v>105.5</c:v>
                </c:pt>
                <c:pt idx="54">
                  <c:v>106.6</c:v>
                </c:pt>
                <c:pt idx="55">
                  <c:v>107.2</c:v>
                </c:pt>
                <c:pt idx="56">
                  <c:v>107.7</c:v>
                </c:pt>
                <c:pt idx="57">
                  <c:v>108.3</c:v>
                </c:pt>
                <c:pt idx="58">
                  <c:v>108.5</c:v>
                </c:pt>
                <c:pt idx="59">
                  <c:v>108.9</c:v>
                </c:pt>
                <c:pt idx="60">
                  <c:v>109.2</c:v>
                </c:pt>
                <c:pt idx="61">
                  <c:v>109.5</c:v>
                </c:pt>
                <c:pt idx="62">
                  <c:v>109.6</c:v>
                </c:pt>
                <c:pt idx="63">
                  <c:v>110.1</c:v>
                </c:pt>
                <c:pt idx="64">
                  <c:v>110.3</c:v>
                </c:pt>
                <c:pt idx="65">
                  <c:v>110.4</c:v>
                </c:pt>
                <c:pt idx="66">
                  <c:v>110.5</c:v>
                </c:pt>
                <c:pt idx="67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1-443F-BC9D-F0A7C1D06A3D}"/>
            </c:ext>
          </c:extLst>
        </c:ser>
        <c:ser>
          <c:idx val="1"/>
          <c:order val="1"/>
          <c:tx>
            <c:strRef>
              <c:f>'F5'!$C$3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'F5'!$A$4:$A$71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'F5'!$C$4:$C$71</c:f>
              <c:numCache>
                <c:formatCode>0.0</c:formatCode>
                <c:ptCount val="68"/>
                <c:pt idx="0">
                  <c:v>101.8</c:v>
                </c:pt>
                <c:pt idx="1">
                  <c:v>101.8</c:v>
                </c:pt>
                <c:pt idx="2">
                  <c:v>101.6</c:v>
                </c:pt>
                <c:pt idx="3">
                  <c:v>101.2</c:v>
                </c:pt>
                <c:pt idx="4">
                  <c:v>100.4</c:v>
                </c:pt>
                <c:pt idx="5">
                  <c:v>99.8</c:v>
                </c:pt>
                <c:pt idx="6">
                  <c:v>99.4</c:v>
                </c:pt>
                <c:pt idx="7">
                  <c:v>99.2</c:v>
                </c:pt>
                <c:pt idx="8">
                  <c:v>99.1</c:v>
                </c:pt>
                <c:pt idx="9">
                  <c:v>99</c:v>
                </c:pt>
                <c:pt idx="10">
                  <c:v>99.1</c:v>
                </c:pt>
                <c:pt idx="11">
                  <c:v>99.2</c:v>
                </c:pt>
                <c:pt idx="12">
                  <c:v>99.3</c:v>
                </c:pt>
                <c:pt idx="13">
                  <c:v>99.4</c:v>
                </c:pt>
                <c:pt idx="14">
                  <c:v>99.2</c:v>
                </c:pt>
                <c:pt idx="15">
                  <c:v>99.1</c:v>
                </c:pt>
                <c:pt idx="16">
                  <c:v>99.1</c:v>
                </c:pt>
                <c:pt idx="17">
                  <c:v>99</c:v>
                </c:pt>
                <c:pt idx="18">
                  <c:v>98.8</c:v>
                </c:pt>
                <c:pt idx="19">
                  <c:v>98.5</c:v>
                </c:pt>
                <c:pt idx="20">
                  <c:v>98.3</c:v>
                </c:pt>
                <c:pt idx="21">
                  <c:v>98.2</c:v>
                </c:pt>
                <c:pt idx="22">
                  <c:v>98.3</c:v>
                </c:pt>
                <c:pt idx="23">
                  <c:v>98.5</c:v>
                </c:pt>
                <c:pt idx="24">
                  <c:v>98.7</c:v>
                </c:pt>
                <c:pt idx="25">
                  <c:v>99</c:v>
                </c:pt>
                <c:pt idx="26">
                  <c:v>99.2</c:v>
                </c:pt>
                <c:pt idx="27">
                  <c:v>99.4</c:v>
                </c:pt>
                <c:pt idx="28">
                  <c:v>99.5</c:v>
                </c:pt>
                <c:pt idx="29">
                  <c:v>99.8</c:v>
                </c:pt>
                <c:pt idx="30">
                  <c:v>100.2</c:v>
                </c:pt>
                <c:pt idx="31">
                  <c:v>100.5</c:v>
                </c:pt>
                <c:pt idx="32">
                  <c:v>100.8</c:v>
                </c:pt>
                <c:pt idx="33">
                  <c:v>101.3</c:v>
                </c:pt>
                <c:pt idx="34">
                  <c:v>101.6</c:v>
                </c:pt>
                <c:pt idx="35">
                  <c:v>102</c:v>
                </c:pt>
                <c:pt idx="36">
                  <c:v>102.4</c:v>
                </c:pt>
                <c:pt idx="37">
                  <c:v>102.8</c:v>
                </c:pt>
                <c:pt idx="38">
                  <c:v>103.3</c:v>
                </c:pt>
                <c:pt idx="39">
                  <c:v>103.6</c:v>
                </c:pt>
                <c:pt idx="40">
                  <c:v>104.1</c:v>
                </c:pt>
                <c:pt idx="41">
                  <c:v>104.7</c:v>
                </c:pt>
                <c:pt idx="42">
                  <c:v>104.9</c:v>
                </c:pt>
                <c:pt idx="43">
                  <c:v>105.2</c:v>
                </c:pt>
                <c:pt idx="44">
                  <c:v>105.7</c:v>
                </c:pt>
                <c:pt idx="45">
                  <c:v>106.1</c:v>
                </c:pt>
                <c:pt idx="46">
                  <c:v>106.3</c:v>
                </c:pt>
                <c:pt idx="47">
                  <c:v>106.4</c:v>
                </c:pt>
                <c:pt idx="48">
                  <c:v>106.2</c:v>
                </c:pt>
                <c:pt idx="49">
                  <c:v>103.1</c:v>
                </c:pt>
                <c:pt idx="50">
                  <c:v>104.3</c:v>
                </c:pt>
                <c:pt idx="51">
                  <c:v>104.9</c:v>
                </c:pt>
                <c:pt idx="52">
                  <c:v>104.8</c:v>
                </c:pt>
                <c:pt idx="53">
                  <c:v>105.7</c:v>
                </c:pt>
                <c:pt idx="54">
                  <c:v>106.9</c:v>
                </c:pt>
                <c:pt idx="55">
                  <c:v>107.6</c:v>
                </c:pt>
                <c:pt idx="56">
                  <c:v>108.1</c:v>
                </c:pt>
                <c:pt idx="57">
                  <c:v>108.7</c:v>
                </c:pt>
                <c:pt idx="58">
                  <c:v>109</c:v>
                </c:pt>
                <c:pt idx="59">
                  <c:v>109.4</c:v>
                </c:pt>
                <c:pt idx="60">
                  <c:v>109.9</c:v>
                </c:pt>
                <c:pt idx="61">
                  <c:v>110.2</c:v>
                </c:pt>
                <c:pt idx="62">
                  <c:v>110.4</c:v>
                </c:pt>
                <c:pt idx="63">
                  <c:v>110.9</c:v>
                </c:pt>
                <c:pt idx="64">
                  <c:v>111.2</c:v>
                </c:pt>
                <c:pt idx="65">
                  <c:v>111.3</c:v>
                </c:pt>
                <c:pt idx="66">
                  <c:v>111.5</c:v>
                </c:pt>
                <c:pt idx="67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1-443F-BC9D-F0A7C1D06A3D}"/>
            </c:ext>
          </c:extLst>
        </c:ser>
        <c:ser>
          <c:idx val="2"/>
          <c:order val="2"/>
          <c:tx>
            <c:strRef>
              <c:f>'F5'!$D$3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'F5'!$A$4:$A$71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'F5'!$D$4:$D$71</c:f>
              <c:numCache>
                <c:formatCode>0.0</c:formatCode>
                <c:ptCount val="68"/>
                <c:pt idx="0">
                  <c:v>104.8</c:v>
                </c:pt>
                <c:pt idx="1">
                  <c:v>104.7</c:v>
                </c:pt>
                <c:pt idx="2">
                  <c:v>104.3</c:v>
                </c:pt>
                <c:pt idx="3">
                  <c:v>103.9</c:v>
                </c:pt>
                <c:pt idx="4">
                  <c:v>102.1</c:v>
                </c:pt>
                <c:pt idx="5">
                  <c:v>101.3</c:v>
                </c:pt>
                <c:pt idx="6">
                  <c:v>100.8</c:v>
                </c:pt>
                <c:pt idx="7">
                  <c:v>100.3</c:v>
                </c:pt>
                <c:pt idx="8">
                  <c:v>100.1</c:v>
                </c:pt>
                <c:pt idx="9">
                  <c:v>100.4</c:v>
                </c:pt>
                <c:pt idx="10">
                  <c:v>100.4</c:v>
                </c:pt>
                <c:pt idx="11">
                  <c:v>100.2</c:v>
                </c:pt>
                <c:pt idx="12">
                  <c:v>100.8</c:v>
                </c:pt>
                <c:pt idx="13">
                  <c:v>100.5</c:v>
                </c:pt>
                <c:pt idx="14">
                  <c:v>100.2</c:v>
                </c:pt>
                <c:pt idx="15">
                  <c:v>100</c:v>
                </c:pt>
                <c:pt idx="16">
                  <c:v>99.8</c:v>
                </c:pt>
                <c:pt idx="17">
                  <c:v>99.3</c:v>
                </c:pt>
                <c:pt idx="18">
                  <c:v>99</c:v>
                </c:pt>
                <c:pt idx="19">
                  <c:v>98.6</c:v>
                </c:pt>
                <c:pt idx="20">
                  <c:v>98</c:v>
                </c:pt>
                <c:pt idx="21">
                  <c:v>98.3</c:v>
                </c:pt>
                <c:pt idx="22">
                  <c:v>98.4</c:v>
                </c:pt>
                <c:pt idx="23">
                  <c:v>98.8</c:v>
                </c:pt>
                <c:pt idx="24">
                  <c:v>99</c:v>
                </c:pt>
                <c:pt idx="25">
                  <c:v>99</c:v>
                </c:pt>
                <c:pt idx="26">
                  <c:v>99.4</c:v>
                </c:pt>
                <c:pt idx="27">
                  <c:v>99.7</c:v>
                </c:pt>
                <c:pt idx="28">
                  <c:v>99.3</c:v>
                </c:pt>
                <c:pt idx="29">
                  <c:v>99.9</c:v>
                </c:pt>
                <c:pt idx="30">
                  <c:v>100.3</c:v>
                </c:pt>
                <c:pt idx="31">
                  <c:v>100.4</c:v>
                </c:pt>
                <c:pt idx="32">
                  <c:v>101.2</c:v>
                </c:pt>
                <c:pt idx="33">
                  <c:v>101.6</c:v>
                </c:pt>
                <c:pt idx="34">
                  <c:v>101.5</c:v>
                </c:pt>
                <c:pt idx="35">
                  <c:v>101.8</c:v>
                </c:pt>
                <c:pt idx="36">
                  <c:v>102.3</c:v>
                </c:pt>
                <c:pt idx="37">
                  <c:v>102.7</c:v>
                </c:pt>
                <c:pt idx="38">
                  <c:v>103</c:v>
                </c:pt>
                <c:pt idx="39">
                  <c:v>103.2</c:v>
                </c:pt>
                <c:pt idx="40">
                  <c:v>103.3</c:v>
                </c:pt>
                <c:pt idx="41">
                  <c:v>104.2</c:v>
                </c:pt>
                <c:pt idx="42">
                  <c:v>104.4</c:v>
                </c:pt>
                <c:pt idx="43">
                  <c:v>104.4</c:v>
                </c:pt>
                <c:pt idx="44">
                  <c:v>105.3</c:v>
                </c:pt>
                <c:pt idx="45">
                  <c:v>105.1</c:v>
                </c:pt>
                <c:pt idx="46">
                  <c:v>105.5</c:v>
                </c:pt>
                <c:pt idx="47">
                  <c:v>105.2</c:v>
                </c:pt>
                <c:pt idx="48">
                  <c:v>101.6</c:v>
                </c:pt>
                <c:pt idx="49">
                  <c:v>89.7</c:v>
                </c:pt>
                <c:pt idx="50">
                  <c:v>100.4</c:v>
                </c:pt>
                <c:pt idx="51">
                  <c:v>100</c:v>
                </c:pt>
                <c:pt idx="52">
                  <c:v>100.5</c:v>
                </c:pt>
                <c:pt idx="53">
                  <c:v>103.3</c:v>
                </c:pt>
                <c:pt idx="54">
                  <c:v>104.6</c:v>
                </c:pt>
                <c:pt idx="55">
                  <c:v>105.3</c:v>
                </c:pt>
                <c:pt idx="56">
                  <c:v>106.1</c:v>
                </c:pt>
                <c:pt idx="57">
                  <c:v>106.7</c:v>
                </c:pt>
                <c:pt idx="58">
                  <c:v>106.7</c:v>
                </c:pt>
                <c:pt idx="59">
                  <c:v>107.2</c:v>
                </c:pt>
                <c:pt idx="60">
                  <c:v>108</c:v>
                </c:pt>
                <c:pt idx="61">
                  <c:v>107.7</c:v>
                </c:pt>
                <c:pt idx="62">
                  <c:v>108.1</c:v>
                </c:pt>
                <c:pt idx="63">
                  <c:v>108.3</c:v>
                </c:pt>
                <c:pt idx="64">
                  <c:v>108.5</c:v>
                </c:pt>
                <c:pt idx="65">
                  <c:v>108.5</c:v>
                </c:pt>
                <c:pt idx="66">
                  <c:v>108.4</c:v>
                </c:pt>
                <c:pt idx="67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1-443F-BC9D-F0A7C1D06A3D}"/>
            </c:ext>
          </c:extLst>
        </c:ser>
        <c:ser>
          <c:idx val="3"/>
          <c:order val="3"/>
          <c:tx>
            <c:strRef>
              <c:f>'F5'!$E$3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672DC4"/>
                </a:solidFill>
                <a:prstDash val="solid"/>
              </a:ln>
            </c:spPr>
          </c:marker>
          <c:cat>
            <c:strRef>
              <c:f>'F5'!$A$4:$A$71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'F5'!$E$4:$E$71</c:f>
              <c:numCache>
                <c:formatCode>0.0</c:formatCode>
                <c:ptCount val="68"/>
                <c:pt idx="0">
                  <c:v>105.5</c:v>
                </c:pt>
                <c:pt idx="1">
                  <c:v>105.2</c:v>
                </c:pt>
                <c:pt idx="2">
                  <c:v>104.8</c:v>
                </c:pt>
                <c:pt idx="3">
                  <c:v>104.3</c:v>
                </c:pt>
                <c:pt idx="4">
                  <c:v>102.4</c:v>
                </c:pt>
                <c:pt idx="5">
                  <c:v>101.5</c:v>
                </c:pt>
                <c:pt idx="6">
                  <c:v>101</c:v>
                </c:pt>
                <c:pt idx="7">
                  <c:v>100.8</c:v>
                </c:pt>
                <c:pt idx="8">
                  <c:v>100.7</c:v>
                </c:pt>
                <c:pt idx="9">
                  <c:v>100.9</c:v>
                </c:pt>
                <c:pt idx="10">
                  <c:v>100.9</c:v>
                </c:pt>
                <c:pt idx="11">
                  <c:v>101</c:v>
                </c:pt>
                <c:pt idx="12">
                  <c:v>101.5</c:v>
                </c:pt>
                <c:pt idx="13">
                  <c:v>101.2</c:v>
                </c:pt>
                <c:pt idx="14">
                  <c:v>101</c:v>
                </c:pt>
                <c:pt idx="15">
                  <c:v>100.7</c:v>
                </c:pt>
                <c:pt idx="16">
                  <c:v>100.4</c:v>
                </c:pt>
                <c:pt idx="17">
                  <c:v>99.8</c:v>
                </c:pt>
                <c:pt idx="18">
                  <c:v>99.5</c:v>
                </c:pt>
                <c:pt idx="19">
                  <c:v>98.9</c:v>
                </c:pt>
                <c:pt idx="20">
                  <c:v>98.3</c:v>
                </c:pt>
                <c:pt idx="21">
                  <c:v>98.6</c:v>
                </c:pt>
                <c:pt idx="22">
                  <c:v>98.7</c:v>
                </c:pt>
                <c:pt idx="23">
                  <c:v>99</c:v>
                </c:pt>
                <c:pt idx="24">
                  <c:v>99.1</c:v>
                </c:pt>
                <c:pt idx="25">
                  <c:v>99.1</c:v>
                </c:pt>
                <c:pt idx="26">
                  <c:v>99.3</c:v>
                </c:pt>
                <c:pt idx="27">
                  <c:v>99.7</c:v>
                </c:pt>
                <c:pt idx="28">
                  <c:v>99.4</c:v>
                </c:pt>
                <c:pt idx="29">
                  <c:v>99.9</c:v>
                </c:pt>
                <c:pt idx="30">
                  <c:v>100.2</c:v>
                </c:pt>
                <c:pt idx="31">
                  <c:v>100.5</c:v>
                </c:pt>
                <c:pt idx="32">
                  <c:v>101.3</c:v>
                </c:pt>
                <c:pt idx="33">
                  <c:v>101.5</c:v>
                </c:pt>
                <c:pt idx="34">
                  <c:v>101.6</c:v>
                </c:pt>
                <c:pt idx="35">
                  <c:v>101.9</c:v>
                </c:pt>
                <c:pt idx="36">
                  <c:v>102.4</c:v>
                </c:pt>
                <c:pt idx="37">
                  <c:v>102.8</c:v>
                </c:pt>
                <c:pt idx="38">
                  <c:v>103.2</c:v>
                </c:pt>
                <c:pt idx="39">
                  <c:v>103.7</c:v>
                </c:pt>
                <c:pt idx="40">
                  <c:v>103.7</c:v>
                </c:pt>
                <c:pt idx="41">
                  <c:v>104.6</c:v>
                </c:pt>
                <c:pt idx="42">
                  <c:v>104.9</c:v>
                </c:pt>
                <c:pt idx="43">
                  <c:v>105.2</c:v>
                </c:pt>
                <c:pt idx="44">
                  <c:v>105.9</c:v>
                </c:pt>
                <c:pt idx="45">
                  <c:v>105.5</c:v>
                </c:pt>
                <c:pt idx="46">
                  <c:v>105.9</c:v>
                </c:pt>
                <c:pt idx="47">
                  <c:v>105.8</c:v>
                </c:pt>
                <c:pt idx="48">
                  <c:v>101.4</c:v>
                </c:pt>
                <c:pt idx="49">
                  <c:v>87.6</c:v>
                </c:pt>
                <c:pt idx="50">
                  <c:v>100</c:v>
                </c:pt>
                <c:pt idx="51">
                  <c:v>99.5</c:v>
                </c:pt>
                <c:pt idx="52">
                  <c:v>99.6</c:v>
                </c:pt>
                <c:pt idx="53">
                  <c:v>102.8</c:v>
                </c:pt>
                <c:pt idx="54">
                  <c:v>104.3</c:v>
                </c:pt>
                <c:pt idx="55">
                  <c:v>105</c:v>
                </c:pt>
                <c:pt idx="56">
                  <c:v>106.1</c:v>
                </c:pt>
                <c:pt idx="57">
                  <c:v>106.7</c:v>
                </c:pt>
                <c:pt idx="58">
                  <c:v>107</c:v>
                </c:pt>
                <c:pt idx="59">
                  <c:v>107.4</c:v>
                </c:pt>
                <c:pt idx="60">
                  <c:v>108.3</c:v>
                </c:pt>
                <c:pt idx="61">
                  <c:v>108.3</c:v>
                </c:pt>
                <c:pt idx="62">
                  <c:v>108.8</c:v>
                </c:pt>
                <c:pt idx="63">
                  <c:v>108.9</c:v>
                </c:pt>
                <c:pt idx="64">
                  <c:v>109.1</c:v>
                </c:pt>
                <c:pt idx="65">
                  <c:v>109.3</c:v>
                </c:pt>
                <c:pt idx="66">
                  <c:v>109.4</c:v>
                </c:pt>
                <c:pt idx="67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1-443F-BC9D-F0A7C1D0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6006824146981645E-2"/>
          <c:y val="0.84456489075405816"/>
          <c:w val="0.82798635170603674"/>
          <c:h val="4.196528012652463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/>
              <a:t>Labour productivity growth rates,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change over same quarter of the previous year, based on seasonally adjusted data, 2008Q1 - 2024Q4)</a:t>
            </a:r>
          </a:p>
        </c:rich>
      </c:tx>
      <c:layout>
        <c:manualLayout>
          <c:xMode val="edge"/>
          <c:yMode val="edge"/>
          <c:x val="5.3333333333333332E-3"/>
          <c:y val="8.802795546062707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055416370496496"/>
          <c:w val="0.97066666666666668"/>
          <c:h val="0.64811708549836478"/>
        </c:manualLayout>
      </c:layout>
      <c:lineChart>
        <c:grouping val="standard"/>
        <c:varyColors val="0"/>
        <c:ser>
          <c:idx val="0"/>
          <c:order val="0"/>
          <c:tx>
            <c:strRef>
              <c:f>'F6'!$B$3</c:f>
              <c:strCache>
                <c:ptCount val="1"/>
                <c:pt idx="0">
                  <c:v>EU, persons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strRef>
              <c:f>'F6'!$A$4:$A$71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'F6'!$B$4:$B$71</c:f>
              <c:numCache>
                <c:formatCode>0.0</c:formatCode>
                <c:ptCount val="68"/>
                <c:pt idx="0">
                  <c:v>0.6</c:v>
                </c:pt>
                <c:pt idx="1">
                  <c:v>0.1</c:v>
                </c:pt>
                <c:pt idx="2">
                  <c:v>-0.3</c:v>
                </c:pt>
                <c:pt idx="3">
                  <c:v>-2.1</c:v>
                </c:pt>
                <c:pt idx="4">
                  <c:v>-4.4000000000000004</c:v>
                </c:pt>
                <c:pt idx="5">
                  <c:v>-3.4</c:v>
                </c:pt>
                <c:pt idx="6">
                  <c:v>-2.1</c:v>
                </c:pt>
                <c:pt idx="7">
                  <c:v>0.1</c:v>
                </c:pt>
                <c:pt idx="8">
                  <c:v>3.1</c:v>
                </c:pt>
                <c:pt idx="9">
                  <c:v>3.4</c:v>
                </c:pt>
                <c:pt idx="10">
                  <c:v>2.9</c:v>
                </c:pt>
                <c:pt idx="11">
                  <c:v>2.7</c:v>
                </c:pt>
                <c:pt idx="12">
                  <c:v>2.9</c:v>
                </c:pt>
                <c:pt idx="13">
                  <c:v>2.1</c:v>
                </c:pt>
                <c:pt idx="14">
                  <c:v>1.8</c:v>
                </c:pt>
                <c:pt idx="15">
                  <c:v>1</c:v>
                </c:pt>
                <c:pt idx="16">
                  <c:v>-0.1</c:v>
                </c:pt>
                <c:pt idx="17">
                  <c:v>-0.5</c:v>
                </c:pt>
                <c:pt idx="18">
                  <c:v>-0.7</c:v>
                </c:pt>
                <c:pt idx="19">
                  <c:v>-0.6</c:v>
                </c:pt>
                <c:pt idx="20">
                  <c:v>-0.5</c:v>
                </c:pt>
                <c:pt idx="21">
                  <c:v>0.4</c:v>
                </c:pt>
                <c:pt idx="22">
                  <c:v>0.7</c:v>
                </c:pt>
                <c:pt idx="23">
                  <c:v>0.9</c:v>
                </c:pt>
                <c:pt idx="24">
                  <c:v>1.1000000000000001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1.3</c:v>
                </c:pt>
                <c:pt idx="29">
                  <c:v>1.5</c:v>
                </c:pt>
                <c:pt idx="30">
                  <c:v>1.2</c:v>
                </c:pt>
                <c:pt idx="31">
                  <c:v>1.1000000000000001</c:v>
                </c:pt>
                <c:pt idx="32">
                  <c:v>0.7</c:v>
                </c:pt>
                <c:pt idx="33">
                  <c:v>0.4</c:v>
                </c:pt>
                <c:pt idx="34">
                  <c:v>0.6</c:v>
                </c:pt>
                <c:pt idx="35">
                  <c:v>0.7</c:v>
                </c:pt>
                <c:pt idx="36">
                  <c:v>0.9</c:v>
                </c:pt>
                <c:pt idx="37">
                  <c:v>1.2</c:v>
                </c:pt>
                <c:pt idx="38">
                  <c:v>1.4</c:v>
                </c:pt>
                <c:pt idx="39">
                  <c:v>1.7</c:v>
                </c:pt>
                <c:pt idx="40">
                  <c:v>0.9</c:v>
                </c:pt>
                <c:pt idx="41">
                  <c:v>0.8</c:v>
                </c:pt>
                <c:pt idx="42">
                  <c:v>0.3</c:v>
                </c:pt>
                <c:pt idx="43">
                  <c:v>0.2</c:v>
                </c:pt>
                <c:pt idx="44">
                  <c:v>0.7</c:v>
                </c:pt>
                <c:pt idx="45">
                  <c:v>0.7</c:v>
                </c:pt>
                <c:pt idx="46">
                  <c:v>0.8</c:v>
                </c:pt>
                <c:pt idx="47">
                  <c:v>0.3</c:v>
                </c:pt>
                <c:pt idx="48">
                  <c:v>-2.6</c:v>
                </c:pt>
                <c:pt idx="49">
                  <c:v>-10.7</c:v>
                </c:pt>
                <c:pt idx="50">
                  <c:v>-2.1</c:v>
                </c:pt>
                <c:pt idx="51">
                  <c:v>-2.2000000000000002</c:v>
                </c:pt>
                <c:pt idx="52">
                  <c:v>1.3</c:v>
                </c:pt>
                <c:pt idx="53">
                  <c:v>11.9</c:v>
                </c:pt>
                <c:pt idx="54">
                  <c:v>2.7</c:v>
                </c:pt>
                <c:pt idx="55">
                  <c:v>3.2</c:v>
                </c:pt>
                <c:pt idx="56">
                  <c:v>2.5</c:v>
                </c:pt>
                <c:pt idx="57">
                  <c:v>1.4</c:v>
                </c:pt>
                <c:pt idx="58">
                  <c:v>1.2</c:v>
                </c:pt>
                <c:pt idx="59">
                  <c:v>0.2</c:v>
                </c:pt>
                <c:pt idx="60">
                  <c:v>-0.2</c:v>
                </c:pt>
                <c:pt idx="61">
                  <c:v>-0.5</c:v>
                </c:pt>
                <c:pt idx="62">
                  <c:v>-1</c:v>
                </c:pt>
                <c:pt idx="63">
                  <c:v>-0.7</c:v>
                </c:pt>
                <c:pt idx="64">
                  <c:v>-0.4</c:v>
                </c:pt>
                <c:pt idx="65">
                  <c:v>-0.1</c:v>
                </c:pt>
                <c:pt idx="66">
                  <c:v>0.3</c:v>
                </c:pt>
                <c:pt idx="6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9-45C7-BD3F-3AECB8B99AFD}"/>
            </c:ext>
          </c:extLst>
        </c:ser>
        <c:ser>
          <c:idx val="1"/>
          <c:order val="1"/>
          <c:tx>
            <c:strRef>
              <c:f>'F6'!$C$3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'F6'!$A$4:$A$71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'F6'!$C$4:$C$71</c:f>
              <c:numCache>
                <c:formatCode>0.0</c:formatCode>
                <c:ptCount val="68"/>
                <c:pt idx="0">
                  <c:v>0.4</c:v>
                </c:pt>
                <c:pt idx="1">
                  <c:v>-0.2</c:v>
                </c:pt>
                <c:pt idx="2">
                  <c:v>-0.5</c:v>
                </c:pt>
                <c:pt idx="3">
                  <c:v>-2</c:v>
                </c:pt>
                <c:pt idx="4">
                  <c:v>-4.4000000000000004</c:v>
                </c:pt>
                <c:pt idx="5">
                  <c:v>-3.3</c:v>
                </c:pt>
                <c:pt idx="6">
                  <c:v>-2.2000000000000002</c:v>
                </c:pt>
                <c:pt idx="7">
                  <c:v>-0.3</c:v>
                </c:pt>
                <c:pt idx="8">
                  <c:v>2.5</c:v>
                </c:pt>
                <c:pt idx="9">
                  <c:v>2.9</c:v>
                </c:pt>
                <c:pt idx="10">
                  <c:v>2.5</c:v>
                </c:pt>
                <c:pt idx="11">
                  <c:v>2.2999999999999998</c:v>
                </c:pt>
                <c:pt idx="12">
                  <c:v>2.8</c:v>
                </c:pt>
                <c:pt idx="13">
                  <c:v>1.7</c:v>
                </c:pt>
                <c:pt idx="14">
                  <c:v>1.4</c:v>
                </c:pt>
                <c:pt idx="15">
                  <c:v>0.8</c:v>
                </c:pt>
                <c:pt idx="16">
                  <c:v>-0.3</c:v>
                </c:pt>
                <c:pt idx="17">
                  <c:v>-0.5</c:v>
                </c:pt>
                <c:pt idx="18">
                  <c:v>-0.6</c:v>
                </c:pt>
                <c:pt idx="19">
                  <c:v>-0.6</c:v>
                </c:pt>
                <c:pt idx="20">
                  <c:v>-0.5</c:v>
                </c:pt>
                <c:pt idx="21">
                  <c:v>0.5</c:v>
                </c:pt>
                <c:pt idx="22">
                  <c:v>0.7</c:v>
                </c:pt>
                <c:pt idx="23">
                  <c:v>0.9</c:v>
                </c:pt>
                <c:pt idx="24">
                  <c:v>1.2</c:v>
                </c:pt>
                <c:pt idx="25">
                  <c:v>0.5</c:v>
                </c:pt>
                <c:pt idx="26">
                  <c:v>0.4</c:v>
                </c:pt>
                <c:pt idx="27">
                  <c:v>0.6</c:v>
                </c:pt>
                <c:pt idx="28">
                  <c:v>1</c:v>
                </c:pt>
                <c:pt idx="29">
                  <c:v>1.2</c:v>
                </c:pt>
                <c:pt idx="30">
                  <c:v>1</c:v>
                </c:pt>
                <c:pt idx="31">
                  <c:v>0.9</c:v>
                </c:pt>
                <c:pt idx="32">
                  <c:v>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0.7</c:v>
                </c:pt>
                <c:pt idx="37">
                  <c:v>1.2</c:v>
                </c:pt>
                <c:pt idx="38">
                  <c:v>1.3</c:v>
                </c:pt>
                <c:pt idx="39">
                  <c:v>1.4</c:v>
                </c:pt>
                <c:pt idx="40">
                  <c:v>0.6</c:v>
                </c:pt>
                <c:pt idx="41">
                  <c:v>0.3</c:v>
                </c:pt>
                <c:pt idx="42">
                  <c:v>-0.2</c:v>
                </c:pt>
                <c:pt idx="43">
                  <c:v>-0.3</c:v>
                </c:pt>
                <c:pt idx="44">
                  <c:v>0.3</c:v>
                </c:pt>
                <c:pt idx="45">
                  <c:v>0.3</c:v>
                </c:pt>
                <c:pt idx="46">
                  <c:v>0.6</c:v>
                </c:pt>
                <c:pt idx="47">
                  <c:v>0</c:v>
                </c:pt>
                <c:pt idx="48">
                  <c:v>-3.2</c:v>
                </c:pt>
                <c:pt idx="49">
                  <c:v>-11.5</c:v>
                </c:pt>
                <c:pt idx="50">
                  <c:v>-2.2999999999999998</c:v>
                </c:pt>
                <c:pt idx="51">
                  <c:v>-2.2999999999999998</c:v>
                </c:pt>
                <c:pt idx="52">
                  <c:v>1.6</c:v>
                </c:pt>
                <c:pt idx="53">
                  <c:v>12.5</c:v>
                </c:pt>
                <c:pt idx="54">
                  <c:v>2.4</c:v>
                </c:pt>
                <c:pt idx="55">
                  <c:v>2.9</c:v>
                </c:pt>
                <c:pt idx="56">
                  <c:v>2.2000000000000002</c:v>
                </c:pt>
                <c:pt idx="57">
                  <c:v>1.2</c:v>
                </c:pt>
                <c:pt idx="58">
                  <c:v>1</c:v>
                </c:pt>
                <c:pt idx="59">
                  <c:v>0.2</c:v>
                </c:pt>
                <c:pt idx="60">
                  <c:v>-0.2</c:v>
                </c:pt>
                <c:pt idx="61">
                  <c:v>-0.8</c:v>
                </c:pt>
                <c:pt idx="62">
                  <c:v>-1.3</c:v>
                </c:pt>
                <c:pt idx="63">
                  <c:v>-1.2</c:v>
                </c:pt>
                <c:pt idx="64">
                  <c:v>-0.7</c:v>
                </c:pt>
                <c:pt idx="65">
                  <c:v>-0.4</c:v>
                </c:pt>
                <c:pt idx="66">
                  <c:v>0</c:v>
                </c:pt>
                <c:pt idx="67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9-45C7-BD3F-3AECB8B99AFD}"/>
            </c:ext>
          </c:extLst>
        </c:ser>
        <c:ser>
          <c:idx val="2"/>
          <c:order val="2"/>
          <c:tx>
            <c:strRef>
              <c:f>'F6'!$D$3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'F6'!$A$4:$A$71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'F6'!$D$4:$D$71</c:f>
              <c:numCache>
                <c:formatCode>0.0</c:formatCode>
                <c:ptCount val="68"/>
                <c:pt idx="0">
                  <c:v>0.8</c:v>
                </c:pt>
                <c:pt idx="1">
                  <c:v>0.1</c:v>
                </c:pt>
                <c:pt idx="2">
                  <c:v>0</c:v>
                </c:pt>
                <c:pt idx="3">
                  <c:v>-1.6</c:v>
                </c:pt>
                <c:pt idx="4">
                  <c:v>-3</c:v>
                </c:pt>
                <c:pt idx="5">
                  <c:v>-1.9</c:v>
                </c:pt>
                <c:pt idx="6">
                  <c:v>-0.9</c:v>
                </c:pt>
                <c:pt idx="7">
                  <c:v>1.3</c:v>
                </c:pt>
                <c:pt idx="8">
                  <c:v>3.3</c:v>
                </c:pt>
                <c:pt idx="9">
                  <c:v>3.1</c:v>
                </c:pt>
                <c:pt idx="10">
                  <c:v>2.7</c:v>
                </c:pt>
                <c:pt idx="11">
                  <c:v>2.6</c:v>
                </c:pt>
                <c:pt idx="12">
                  <c:v>2.4</c:v>
                </c:pt>
                <c:pt idx="13">
                  <c:v>2.1</c:v>
                </c:pt>
                <c:pt idx="14">
                  <c:v>1.9</c:v>
                </c:pt>
                <c:pt idx="15">
                  <c:v>1</c:v>
                </c:pt>
                <c:pt idx="16">
                  <c:v>0.7</c:v>
                </c:pt>
                <c:pt idx="17">
                  <c:v>0.5</c:v>
                </c:pt>
                <c:pt idx="18">
                  <c:v>0.3</c:v>
                </c:pt>
                <c:pt idx="19">
                  <c:v>0.4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  <c:pt idx="24">
                  <c:v>0.7</c:v>
                </c:pt>
                <c:pt idx="25">
                  <c:v>0.7</c:v>
                </c:pt>
                <c:pt idx="26">
                  <c:v>0.6</c:v>
                </c:pt>
                <c:pt idx="27">
                  <c:v>0.8</c:v>
                </c:pt>
                <c:pt idx="28">
                  <c:v>1.8</c:v>
                </c:pt>
                <c:pt idx="29">
                  <c:v>1.4</c:v>
                </c:pt>
                <c:pt idx="30">
                  <c:v>1.2</c:v>
                </c:pt>
                <c:pt idx="31">
                  <c:v>1.6</c:v>
                </c:pt>
                <c:pt idx="32">
                  <c:v>0.1</c:v>
                </c:pt>
                <c:pt idx="33">
                  <c:v>0.1</c:v>
                </c:pt>
                <c:pt idx="34">
                  <c:v>0.7</c:v>
                </c:pt>
                <c:pt idx="35">
                  <c:v>0.7</c:v>
                </c:pt>
                <c:pt idx="36">
                  <c:v>1.2</c:v>
                </c:pt>
                <c:pt idx="37">
                  <c:v>1.8</c:v>
                </c:pt>
                <c:pt idx="38">
                  <c:v>1.6</c:v>
                </c:pt>
                <c:pt idx="39">
                  <c:v>1.8</c:v>
                </c:pt>
                <c:pt idx="40">
                  <c:v>1.6</c:v>
                </c:pt>
                <c:pt idx="41">
                  <c:v>0.9</c:v>
                </c:pt>
                <c:pt idx="42">
                  <c:v>0.4</c:v>
                </c:pt>
                <c:pt idx="43">
                  <c:v>0.4</c:v>
                </c:pt>
                <c:pt idx="44">
                  <c:v>0.1</c:v>
                </c:pt>
                <c:pt idx="45">
                  <c:v>1.1000000000000001</c:v>
                </c:pt>
                <c:pt idx="46">
                  <c:v>1</c:v>
                </c:pt>
                <c:pt idx="47">
                  <c:v>0.7</c:v>
                </c:pt>
                <c:pt idx="48">
                  <c:v>1.4</c:v>
                </c:pt>
                <c:pt idx="49">
                  <c:v>1.8</c:v>
                </c:pt>
                <c:pt idx="50">
                  <c:v>0.9</c:v>
                </c:pt>
                <c:pt idx="51">
                  <c:v>1.6</c:v>
                </c:pt>
                <c:pt idx="52">
                  <c:v>1.3</c:v>
                </c:pt>
                <c:pt idx="53">
                  <c:v>-0.4</c:v>
                </c:pt>
                <c:pt idx="54">
                  <c:v>1.1000000000000001</c:v>
                </c:pt>
                <c:pt idx="55">
                  <c:v>0.5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-0.1</c:v>
                </c:pt>
                <c:pt idx="60">
                  <c:v>-0.6</c:v>
                </c:pt>
                <c:pt idx="61">
                  <c:v>-0.5</c:v>
                </c:pt>
                <c:pt idx="62">
                  <c:v>-1.1000000000000001</c:v>
                </c:pt>
                <c:pt idx="63">
                  <c:v>-0.7</c:v>
                </c:pt>
                <c:pt idx="64">
                  <c:v>0.2</c:v>
                </c:pt>
                <c:pt idx="65">
                  <c:v>0.1</c:v>
                </c:pt>
                <c:pt idx="66">
                  <c:v>0.8</c:v>
                </c:pt>
                <c:pt idx="6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9-45C7-BD3F-3AECB8B99AFD}"/>
            </c:ext>
          </c:extLst>
        </c:ser>
        <c:ser>
          <c:idx val="4"/>
          <c:order val="3"/>
          <c:tx>
            <c:strRef>
              <c:f>'F6'!$E$3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672DC4"/>
                </a:solidFill>
                <a:prstDash val="solid"/>
              </a:ln>
            </c:spPr>
          </c:marker>
          <c:cat>
            <c:strRef>
              <c:f>'F6'!$A$4:$A$71</c:f>
              <c:strCache>
                <c:ptCount val="6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'F6'!$E$4:$E$71</c:f>
              <c:numCache>
                <c:formatCode>0.0</c:formatCode>
                <c:ptCount val="68"/>
                <c:pt idx="0">
                  <c:v>0.6</c:v>
                </c:pt>
                <c:pt idx="1">
                  <c:v>0.1</c:v>
                </c:pt>
                <c:pt idx="2">
                  <c:v>0.1</c:v>
                </c:pt>
                <c:pt idx="3">
                  <c:v>-1.3</c:v>
                </c:pt>
                <c:pt idx="4">
                  <c:v>-2.8</c:v>
                </c:pt>
                <c:pt idx="5">
                  <c:v>-1.7</c:v>
                </c:pt>
                <c:pt idx="6">
                  <c:v>-0.8</c:v>
                </c:pt>
                <c:pt idx="7">
                  <c:v>1.1000000000000001</c:v>
                </c:pt>
                <c:pt idx="8">
                  <c:v>2.9</c:v>
                </c:pt>
                <c:pt idx="9">
                  <c:v>2.7</c:v>
                </c:pt>
                <c:pt idx="10">
                  <c:v>2.4</c:v>
                </c:pt>
                <c:pt idx="11">
                  <c:v>2.2000000000000002</c:v>
                </c:pt>
                <c:pt idx="12">
                  <c:v>2.1</c:v>
                </c:pt>
                <c:pt idx="13">
                  <c:v>1.7</c:v>
                </c:pt>
                <c:pt idx="14">
                  <c:v>1.4</c:v>
                </c:pt>
                <c:pt idx="15">
                  <c:v>0.9</c:v>
                </c:pt>
                <c:pt idx="16">
                  <c:v>0.6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0.8</c:v>
                </c:pt>
                <c:pt idx="21">
                  <c:v>1</c:v>
                </c:pt>
                <c:pt idx="22">
                  <c:v>1</c:v>
                </c:pt>
                <c:pt idx="23">
                  <c:v>0.7</c:v>
                </c:pt>
                <c:pt idx="24">
                  <c:v>0.8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  <c:pt idx="28">
                  <c:v>1.5</c:v>
                </c:pt>
                <c:pt idx="29">
                  <c:v>1.3</c:v>
                </c:pt>
                <c:pt idx="30">
                  <c:v>1.1000000000000001</c:v>
                </c:pt>
                <c:pt idx="31">
                  <c:v>1.3</c:v>
                </c:pt>
                <c:pt idx="32">
                  <c:v>0</c:v>
                </c:pt>
                <c:pt idx="33">
                  <c:v>0</c:v>
                </c:pt>
                <c:pt idx="34">
                  <c:v>0.3</c:v>
                </c:pt>
                <c:pt idx="35">
                  <c:v>0.6</c:v>
                </c:pt>
                <c:pt idx="36">
                  <c:v>1.2</c:v>
                </c:pt>
                <c:pt idx="37">
                  <c:v>1.4</c:v>
                </c:pt>
                <c:pt idx="38">
                  <c:v>1.4</c:v>
                </c:pt>
                <c:pt idx="39">
                  <c:v>1.3</c:v>
                </c:pt>
                <c:pt idx="40">
                  <c:v>1</c:v>
                </c:pt>
                <c:pt idx="41">
                  <c:v>0.3</c:v>
                </c:pt>
                <c:pt idx="42">
                  <c:v>-0.3</c:v>
                </c:pt>
                <c:pt idx="43">
                  <c:v>-0.3</c:v>
                </c:pt>
                <c:pt idx="44">
                  <c:v>-0.3</c:v>
                </c:pt>
                <c:pt idx="45">
                  <c:v>0.9</c:v>
                </c:pt>
                <c:pt idx="46">
                  <c:v>0.9</c:v>
                </c:pt>
                <c:pt idx="47">
                  <c:v>0.6</c:v>
                </c:pt>
                <c:pt idx="48">
                  <c:v>1.5</c:v>
                </c:pt>
                <c:pt idx="49">
                  <c:v>3.6</c:v>
                </c:pt>
                <c:pt idx="50">
                  <c:v>1.6</c:v>
                </c:pt>
                <c:pt idx="51">
                  <c:v>2.4</c:v>
                </c:pt>
                <c:pt idx="52">
                  <c:v>1.9</c:v>
                </c:pt>
                <c:pt idx="53">
                  <c:v>-1.8</c:v>
                </c:pt>
                <c:pt idx="54">
                  <c:v>0.8</c:v>
                </c:pt>
                <c:pt idx="55">
                  <c:v>0</c:v>
                </c:pt>
                <c:pt idx="56">
                  <c:v>-1</c:v>
                </c:pt>
                <c:pt idx="57">
                  <c:v>0.3</c:v>
                </c:pt>
                <c:pt idx="58">
                  <c:v>0.3</c:v>
                </c:pt>
                <c:pt idx="59">
                  <c:v>-0.3</c:v>
                </c:pt>
                <c:pt idx="60">
                  <c:v>-0.6</c:v>
                </c:pt>
                <c:pt idx="61">
                  <c:v>-1</c:v>
                </c:pt>
                <c:pt idx="62">
                  <c:v>-1.6</c:v>
                </c:pt>
                <c:pt idx="63">
                  <c:v>-1.2</c:v>
                </c:pt>
                <c:pt idx="64">
                  <c:v>-0.3</c:v>
                </c:pt>
                <c:pt idx="65">
                  <c:v>-0.3</c:v>
                </c:pt>
                <c:pt idx="66">
                  <c:v>0.4</c:v>
                </c:pt>
                <c:pt idx="6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9-45C7-BD3F-3AECB8B9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88128"/>
        <c:axId val="176694016"/>
      </c:lineChart>
      <c:catAx>
        <c:axId val="1766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6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94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68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006824146981645E-2"/>
          <c:y val="0.84287893695500193"/>
          <c:w val="0.82798635170603674"/>
          <c:h val="4.24204637964239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22</xdr:col>
      <xdr:colOff>381000</xdr:colOff>
      <xdr:row>36</xdr:row>
      <xdr:rowOff>107119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A11BE7-0A2A-4789-B243-F5EBE907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</cdr:x>
      <cdr:y>0.01932</cdr:y>
    </cdr:from>
    <cdr:to>
      <cdr:x>0.927</cdr:x>
      <cdr:y>0.13701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7626" y="104775"/>
          <a:ext cx="878205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0.95381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5771065-DFF8-E3D9-5460-8283994B215A}"/>
            </a:ext>
          </a:extLst>
        </cdr:cNvPr>
        <cdr:cNvSpPr txBox="1"/>
      </cdr:nvSpPr>
      <cdr:spPr>
        <a:xfrm xmlns:a="http://schemas.openxmlformats.org/drawingml/2006/main">
          <a:off x="0" y="556227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namq_10_gdp, namq_10_a10_e)</a:t>
          </a:r>
        </a:p>
      </cdr:txBody>
    </cdr:sp>
  </cdr:absSizeAnchor>
  <cdr:absSizeAnchor xmlns:cdr="http://schemas.openxmlformats.org/drawingml/2006/chartDrawing">
    <cdr:from>
      <cdr:x>0.83936</cdr:x>
      <cdr:y>0.92787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325F59E0-BB49-9F05-6A48-185AABFCE8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01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23</xdr:col>
      <xdr:colOff>381000</xdr:colOff>
      <xdr:row>36</xdr:row>
      <xdr:rowOff>62771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BAEBB0-A176-4400-96FA-1BEB383E8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0.0204</cdr:x>
      <cdr:y>0.02772</cdr:y>
    </cdr:from>
    <cdr:to>
      <cdr:x>0.9624</cdr:x>
      <cdr:y>0.09699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C44EC8-07C2-0551-FA4C-FA70DBFC3D28}"/>
            </a:ext>
          </a:extLst>
        </cdr:cNvPr>
        <cdr:cNvSpPr txBox="1"/>
      </cdr:nvSpPr>
      <cdr:spPr>
        <a:xfrm xmlns:a="http://schemas.openxmlformats.org/drawingml/2006/main">
          <a:off x="194336" y="228724"/>
          <a:ext cx="89725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0.95346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DB3DEF6-DE83-6619-1015-96C830AFE417}"/>
            </a:ext>
          </a:extLst>
        </cdr:cNvPr>
        <cdr:cNvSpPr txBox="1"/>
      </cdr:nvSpPr>
      <cdr:spPr>
        <a:xfrm xmlns:a="http://schemas.openxmlformats.org/drawingml/2006/main">
          <a:off x="0" y="551792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namq_10_gdp)</a:t>
          </a:r>
        </a:p>
      </cdr:txBody>
    </cdr:sp>
  </cdr:absSizeAnchor>
  <cdr:absSizeAnchor xmlns:cdr="http://schemas.openxmlformats.org/drawingml/2006/chartDrawing">
    <cdr:from>
      <cdr:x>0.83936</cdr:x>
      <cdr:y>0.92732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CD408A2-9D58-1910-7265-55E4575D85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667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28</xdr:col>
      <xdr:colOff>381000</xdr:colOff>
      <xdr:row>37</xdr:row>
      <xdr:rowOff>3316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CDC54F-BE2D-4FFC-86EB-AE89B34E1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0.04027</cdr:x>
      <cdr:y>0.13134</cdr:y>
    </cdr:from>
    <cdr:to>
      <cdr:x>0.14741</cdr:x>
      <cdr:y>0.19104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3A2D262-0A94-3767-2FA8-0551CF3AB6D7}"/>
            </a:ext>
          </a:extLst>
        </cdr:cNvPr>
        <cdr:cNvSpPr txBox="1"/>
      </cdr:nvSpPr>
      <cdr:spPr>
        <a:xfrm xmlns:a="http://schemas.openxmlformats.org/drawingml/2006/main">
          <a:off x="383572" y="773575"/>
          <a:ext cx="1020508" cy="351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EU</a:t>
          </a:r>
        </a:p>
      </cdr:txBody>
    </cdr:sp>
  </cdr:relSizeAnchor>
  <cdr:relSizeAnchor xmlns:cdr="http://schemas.openxmlformats.org/drawingml/2006/chartDrawing">
    <cdr:from>
      <cdr:x>0.64</cdr:x>
      <cdr:y>0.13113</cdr:y>
    </cdr:from>
    <cdr:to>
      <cdr:x>0.74714</cdr:x>
      <cdr:y>0.19083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6225280-F421-A690-E7C4-6B5F8E4ED095}"/>
            </a:ext>
          </a:extLst>
        </cdr:cNvPr>
        <cdr:cNvSpPr txBox="1"/>
      </cdr:nvSpPr>
      <cdr:spPr>
        <a:xfrm xmlns:a="http://schemas.openxmlformats.org/drawingml/2006/main">
          <a:off x="6096000" y="772331"/>
          <a:ext cx="1020508" cy="351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Euro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area</a:t>
          </a:r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0.95426</cdr:y>
    </cdr:from>
    <cdr:ext cx="7995000" cy="26936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2147BD6C-36FB-847C-5834-07FC16B52B12}"/>
            </a:ext>
          </a:extLst>
        </cdr:cNvPr>
        <cdr:cNvSpPr txBox="1"/>
      </cdr:nvSpPr>
      <cdr:spPr>
        <a:xfrm xmlns:a="http://schemas.openxmlformats.org/drawingml/2006/main">
          <a:off x="0" y="562039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(namq_10_gdp)</a:t>
          </a:r>
        </a:p>
      </cdr:txBody>
    </cdr:sp>
  </cdr:absSizeAnchor>
  <cdr:absSizeAnchor xmlns:cdr="http://schemas.openxmlformats.org/drawingml/2006/chartDrawing">
    <cdr:from>
      <cdr:x>0.83936</cdr:x>
      <cdr:y>0.92858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7DCE4189-6D0E-C451-6990-45F2841B5C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91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19050</xdr:rowOff>
    </xdr:from>
    <xdr:to>
      <xdr:col>23</xdr:col>
      <xdr:colOff>381000</xdr:colOff>
      <xdr:row>35</xdr:row>
      <xdr:rowOff>79629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EEC5F-96BB-4DC9-9C89-F6B4DB3A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0.95313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26AD309-4B49-2FBD-4390-814450E43C68}"/>
            </a:ext>
          </a:extLst>
        </cdr:cNvPr>
        <cdr:cNvSpPr txBox="1"/>
      </cdr:nvSpPr>
      <cdr:spPr>
        <a:xfrm xmlns:a="http://schemas.openxmlformats.org/drawingml/2006/main">
          <a:off x="0" y="54776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4AC0DBC-828A-0E32-FAD8-32922E4641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38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128116</xdr:rowOff>
    </xdr:from>
    <xdr:to>
      <xdr:col>21</xdr:col>
      <xdr:colOff>381000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0D34C3-212A-40C9-9FE6-F2A191A1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absSizeAnchor xmlns:cdr="http://schemas.openxmlformats.org/drawingml/2006/chartDrawing">
    <cdr:from>
      <cdr:x>0</cdr:x>
      <cdr:y>0.91621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FDDD3C2-6931-5A76-8812-7516299630FB}"/>
            </a:ext>
          </a:extLst>
        </cdr:cNvPr>
        <cdr:cNvSpPr txBox="1"/>
      </cdr:nvSpPr>
      <cdr:spPr>
        <a:xfrm xmlns:a="http://schemas.openxmlformats.org/drawingml/2006/main">
          <a:off x="0" y="530203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Belgium: data in hours worked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0.83936</cdr:x>
      <cdr:y>0.92731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C3AF8F20-944E-2B9A-CCB2-30D3F4B414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628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22</xdr:col>
      <xdr:colOff>381000</xdr:colOff>
      <xdr:row>35</xdr:row>
      <xdr:rowOff>147064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2136C3-B13C-4978-A762-3804A8A44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0.91688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AB7B3BD-82A9-49AD-D0CB-C87601A638E7}"/>
            </a:ext>
          </a:extLst>
        </cdr:cNvPr>
        <cdr:cNvSpPr txBox="1"/>
      </cdr:nvSpPr>
      <cdr:spPr>
        <a:xfrm xmlns:a="http://schemas.openxmlformats.org/drawingml/2006/main">
          <a:off x="0" y="556409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Note: (vertical)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nama_10_a10_e)</a:t>
          </a:r>
        </a:p>
      </cdr:txBody>
    </cdr:sp>
  </cdr:absSizeAnchor>
  <cdr:absSizeAnchor xmlns:cdr="http://schemas.openxmlformats.org/drawingml/2006/chartDrawing">
    <cdr:from>
      <cdr:x>0.83936</cdr:x>
      <cdr:y>0.92789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E9E8F46E-2009-E3FB-B5DE-C5EE50423A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286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180975</xdr:rowOff>
    </xdr:from>
    <xdr:to>
      <xdr:col>24</xdr:col>
      <xdr:colOff>381000</xdr:colOff>
      <xdr:row>35</xdr:row>
      <xdr:rowOff>65419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E3DAB3-612D-4C98-9290-EAB13D7C1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5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9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0.95332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30DE1C1-6FCD-EB55-2ED4-E9A36FF352F0}"/>
            </a:ext>
          </a:extLst>
        </cdr:cNvPr>
        <cdr:cNvSpPr txBox="1"/>
      </cdr:nvSpPr>
      <cdr:spPr>
        <a:xfrm xmlns:a="http://schemas.openxmlformats.org/drawingml/2006/main">
          <a:off x="0" y="550152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nama_10_lp_ulc)</a:t>
          </a:r>
        </a:p>
      </cdr:txBody>
    </cdr:sp>
  </cdr:absSizeAnchor>
  <cdr:absSizeAnchor xmlns:cdr="http://schemas.openxmlformats.org/drawingml/2006/chartDrawing">
    <cdr:from>
      <cdr:x>0.83936</cdr:x>
      <cdr:y>0.92711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9C5C1D95-8F3D-ECC2-7E09-44B3FDD865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5027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38DA-F96D-44CD-8395-31D31CFD5823}">
  <sheetPr codeName="Sheet18"/>
  <dimension ref="A1:G43"/>
  <sheetViews>
    <sheetView showGridLines="0" tabSelected="1" zoomScaleNormal="100" workbookViewId="0"/>
  </sheetViews>
  <sheetFormatPr defaultRowHeight="12.75" x14ac:dyDescent="0.2"/>
  <cols>
    <col min="1" max="1" width="20.7109375" style="2" customWidth="1"/>
    <col min="2" max="2" width="9.140625" style="2"/>
    <col min="3" max="3" width="12.28515625" style="2" bestFit="1" customWidth="1"/>
    <col min="4" max="16384" width="9.140625" style="2"/>
  </cols>
  <sheetData>
    <row r="1" spans="1:7" ht="15.75" x14ac:dyDescent="0.25">
      <c r="A1" s="1" t="s">
        <v>0</v>
      </c>
    </row>
    <row r="2" spans="1:7" ht="14.25" x14ac:dyDescent="0.2">
      <c r="A2" s="3" t="s">
        <v>1</v>
      </c>
    </row>
    <row r="3" spans="1:7" x14ac:dyDescent="0.2">
      <c r="A3" s="4"/>
    </row>
    <row r="4" spans="1:7" x14ac:dyDescent="0.2">
      <c r="A4" s="5"/>
      <c r="B4" s="6" t="s">
        <v>2</v>
      </c>
      <c r="C4" s="6" t="s">
        <v>3</v>
      </c>
    </row>
    <row r="5" spans="1:7" x14ac:dyDescent="0.2">
      <c r="A5" s="7" t="s">
        <v>4</v>
      </c>
      <c r="B5" s="8">
        <v>0.4</v>
      </c>
      <c r="C5" s="8">
        <v>0.2</v>
      </c>
      <c r="G5" s="4"/>
    </row>
    <row r="6" spans="1:7" x14ac:dyDescent="0.2">
      <c r="A6" s="9" t="s">
        <v>5</v>
      </c>
      <c r="B6" s="10">
        <v>0.2</v>
      </c>
      <c r="C6" s="10">
        <v>0.1</v>
      </c>
    </row>
    <row r="7" spans="1:7" x14ac:dyDescent="0.2">
      <c r="A7" s="11"/>
      <c r="B7" s="12"/>
      <c r="C7" s="12"/>
    </row>
    <row r="8" spans="1:7" x14ac:dyDescent="0.2">
      <c r="A8" s="13" t="s">
        <v>6</v>
      </c>
      <c r="B8" s="14">
        <v>3.6</v>
      </c>
      <c r="C8" s="14">
        <v>0.3</v>
      </c>
    </row>
    <row r="9" spans="1:7" x14ac:dyDescent="0.2">
      <c r="A9" s="13" t="s">
        <v>7</v>
      </c>
      <c r="B9" s="14">
        <v>1.8</v>
      </c>
      <c r="C9" s="14">
        <v>0.4</v>
      </c>
    </row>
    <row r="10" spans="1:7" x14ac:dyDescent="0.2">
      <c r="A10" s="13" t="s">
        <v>8</v>
      </c>
      <c r="B10" s="14">
        <v>1.5</v>
      </c>
      <c r="C10" s="14">
        <v>0.5</v>
      </c>
    </row>
    <row r="11" spans="1:7" x14ac:dyDescent="0.2">
      <c r="A11" s="13" t="s">
        <v>9</v>
      </c>
      <c r="B11" s="14">
        <v>1.4</v>
      </c>
      <c r="C11" s="14">
        <v>-0.4</v>
      </c>
    </row>
    <row r="12" spans="1:7" x14ac:dyDescent="0.2">
      <c r="A12" s="13" t="s">
        <v>10</v>
      </c>
      <c r="B12" s="14">
        <v>1.4</v>
      </c>
      <c r="C12" s="14">
        <v>0.3</v>
      </c>
    </row>
    <row r="13" spans="1:7" x14ac:dyDescent="0.2">
      <c r="A13" s="13" t="s">
        <v>11</v>
      </c>
      <c r="B13" s="14">
        <v>1.3</v>
      </c>
      <c r="C13" s="14">
        <v>0.2</v>
      </c>
    </row>
    <row r="14" spans="1:7" x14ac:dyDescent="0.2">
      <c r="A14" s="13" t="s">
        <v>12</v>
      </c>
      <c r="B14" s="14">
        <v>1</v>
      </c>
      <c r="C14" s="14">
        <v>0.4</v>
      </c>
    </row>
    <row r="15" spans="1:7" x14ac:dyDescent="0.2">
      <c r="A15" s="13" t="s">
        <v>13</v>
      </c>
      <c r="B15" s="14">
        <v>0.9</v>
      </c>
      <c r="C15" s="14">
        <v>0.3</v>
      </c>
    </row>
    <row r="16" spans="1:7" x14ac:dyDescent="0.2">
      <c r="A16" s="13" t="s">
        <v>14</v>
      </c>
      <c r="B16" s="14">
        <v>0.9</v>
      </c>
      <c r="C16" s="14">
        <v>0.5</v>
      </c>
    </row>
    <row r="17" spans="1:3" x14ac:dyDescent="0.2">
      <c r="A17" s="13" t="s">
        <v>15</v>
      </c>
      <c r="B17" s="14">
        <v>0.8</v>
      </c>
      <c r="C17" s="14">
        <v>0.9</v>
      </c>
    </row>
    <row r="18" spans="1:3" x14ac:dyDescent="0.2">
      <c r="A18" s="13" t="s">
        <v>16</v>
      </c>
      <c r="B18" s="14">
        <v>0.8</v>
      </c>
      <c r="C18" s="14">
        <v>-0.2</v>
      </c>
    </row>
    <row r="19" spans="1:3" x14ac:dyDescent="0.2">
      <c r="A19" s="13" t="s">
        <v>17</v>
      </c>
      <c r="B19" s="14">
        <v>0.7</v>
      </c>
      <c r="C19" s="14">
        <v>-0.1</v>
      </c>
    </row>
    <row r="20" spans="1:3" x14ac:dyDescent="0.2">
      <c r="A20" s="13" t="s">
        <v>18</v>
      </c>
      <c r="B20" s="14">
        <v>0.7</v>
      </c>
      <c r="C20" s="14">
        <v>0.1</v>
      </c>
    </row>
    <row r="21" spans="1:3" x14ac:dyDescent="0.2">
      <c r="A21" s="13" t="s">
        <v>19</v>
      </c>
      <c r="B21" s="14">
        <v>0.6</v>
      </c>
      <c r="C21" s="14">
        <v>0.2</v>
      </c>
    </row>
    <row r="22" spans="1:3" x14ac:dyDescent="0.2">
      <c r="A22" s="13" t="s">
        <v>20</v>
      </c>
      <c r="B22" s="14">
        <v>0.6</v>
      </c>
      <c r="C22" s="14">
        <v>2</v>
      </c>
    </row>
    <row r="23" spans="1:3" x14ac:dyDescent="0.2">
      <c r="A23" s="13" t="s">
        <v>21</v>
      </c>
      <c r="B23" s="14">
        <v>0.6</v>
      </c>
      <c r="C23" s="14">
        <v>-0.1</v>
      </c>
    </row>
    <row r="24" spans="1:3" x14ac:dyDescent="0.2">
      <c r="A24" s="13" t="s">
        <v>22</v>
      </c>
      <c r="B24" s="14">
        <v>0.5</v>
      </c>
      <c r="C24" s="14">
        <v>0</v>
      </c>
    </row>
    <row r="25" spans="1:3" x14ac:dyDescent="0.2">
      <c r="A25" s="13" t="s">
        <v>23</v>
      </c>
      <c r="B25" s="14">
        <v>0.4</v>
      </c>
      <c r="C25" s="14">
        <v>0.3</v>
      </c>
    </row>
    <row r="26" spans="1:3" x14ac:dyDescent="0.2">
      <c r="A26" s="13" t="s">
        <v>24</v>
      </c>
      <c r="B26" s="14">
        <v>0.3</v>
      </c>
      <c r="C26" s="14">
        <v>0.3</v>
      </c>
    </row>
    <row r="27" spans="1:3" x14ac:dyDescent="0.2">
      <c r="A27" s="13" t="s">
        <v>25</v>
      </c>
      <c r="B27" s="14">
        <v>0.2</v>
      </c>
      <c r="C27" s="14">
        <v>0.2</v>
      </c>
    </row>
    <row r="28" spans="1:3" x14ac:dyDescent="0.2">
      <c r="A28" s="13" t="s">
        <v>26</v>
      </c>
      <c r="B28" s="14">
        <v>0.1</v>
      </c>
      <c r="C28" s="14">
        <v>-0.1</v>
      </c>
    </row>
    <row r="29" spans="1:3" x14ac:dyDescent="0.2">
      <c r="A29" s="13" t="s">
        <v>27</v>
      </c>
      <c r="B29" s="14">
        <v>0</v>
      </c>
      <c r="C29" s="14">
        <v>-0.2</v>
      </c>
    </row>
    <row r="30" spans="1:3" x14ac:dyDescent="0.2">
      <c r="A30" s="13" t="s">
        <v>28</v>
      </c>
      <c r="B30" s="14">
        <v>0</v>
      </c>
      <c r="C30" s="14">
        <v>-0.4</v>
      </c>
    </row>
    <row r="31" spans="1:3" x14ac:dyDescent="0.2">
      <c r="A31" s="13" t="s">
        <v>29</v>
      </c>
      <c r="B31" s="14">
        <v>-0.1</v>
      </c>
      <c r="C31" s="14">
        <v>0</v>
      </c>
    </row>
    <row r="32" spans="1:3" x14ac:dyDescent="0.2">
      <c r="A32" s="13" t="s">
        <v>30</v>
      </c>
      <c r="B32" s="14">
        <v>-0.2</v>
      </c>
      <c r="C32" s="14">
        <v>0</v>
      </c>
    </row>
    <row r="33" spans="1:3" x14ac:dyDescent="0.2">
      <c r="A33" s="13" t="s">
        <v>31</v>
      </c>
      <c r="B33" s="14">
        <v>-0.4</v>
      </c>
      <c r="C33" s="14">
        <v>0</v>
      </c>
    </row>
    <row r="34" spans="1:3" ht="12.75" customHeight="1" x14ac:dyDescent="0.2">
      <c r="A34" s="15" t="s">
        <v>32</v>
      </c>
      <c r="B34" s="16">
        <v>-0.7</v>
      </c>
      <c r="C34" s="16">
        <v>0.4</v>
      </c>
    </row>
    <row r="35" spans="1:3" ht="15.75" customHeight="1" x14ac:dyDescent="0.2">
      <c r="A35" s="17" t="s">
        <v>33</v>
      </c>
    </row>
    <row r="36" spans="1:3" ht="12.75" customHeight="1" x14ac:dyDescent="0.2"/>
    <row r="37" spans="1:3" ht="12.75" customHeight="1" x14ac:dyDescent="0.2"/>
    <row r="38" spans="1:3" ht="12.75" customHeight="1" x14ac:dyDescent="0.2"/>
    <row r="39" spans="1:3" ht="12.75" customHeight="1" x14ac:dyDescent="0.2"/>
    <row r="40" spans="1:3" ht="12.75" customHeight="1" x14ac:dyDescent="0.2"/>
    <row r="41" spans="1:3" ht="12.75" customHeight="1" x14ac:dyDescent="0.2"/>
    <row r="43" spans="1:3" ht="14.2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5CAE-ED45-4B82-BBFA-3976F928C56C}">
  <sheetPr codeName="Sheet20"/>
  <dimension ref="A1:Q46"/>
  <sheetViews>
    <sheetView showGridLines="0" zoomScaleNormal="100" workbookViewId="0"/>
  </sheetViews>
  <sheetFormatPr defaultRowHeight="12.75" x14ac:dyDescent="0.2"/>
  <cols>
    <col min="1" max="1" width="20.7109375" style="2" customWidth="1"/>
    <col min="2" max="2" width="9.140625" style="2"/>
    <col min="3" max="3" width="3.28515625" style="2" customWidth="1"/>
    <col min="4" max="4" width="9.140625" style="2"/>
    <col min="5" max="5" width="3.28515625" style="2" customWidth="1"/>
    <col min="6" max="6" width="9.140625" style="2"/>
    <col min="7" max="7" width="3.28515625" style="2" customWidth="1"/>
    <col min="8" max="8" width="9.140625" style="2"/>
    <col min="9" max="9" width="3.28515625" style="2" customWidth="1"/>
    <col min="10" max="10" width="9.140625" style="2"/>
    <col min="11" max="11" width="3.28515625" style="2" customWidth="1"/>
    <col min="12" max="12" width="9.140625" style="2"/>
    <col min="13" max="13" width="3.28515625" style="2" customWidth="1"/>
    <col min="14" max="14" width="9.140625" style="2"/>
    <col min="15" max="15" width="3.28515625" style="2" customWidth="1"/>
    <col min="16" max="16" width="9.140625" style="2"/>
    <col min="17" max="17" width="3.28515625" style="2" customWidth="1"/>
    <col min="18" max="16384" width="9.140625" style="2"/>
  </cols>
  <sheetData>
    <row r="1" spans="1:17" ht="15.75" x14ac:dyDescent="0.25">
      <c r="A1" s="1" t="s">
        <v>34</v>
      </c>
    </row>
    <row r="2" spans="1:17" ht="14.25" x14ac:dyDescent="0.2">
      <c r="A2" s="3" t="s">
        <v>35</v>
      </c>
    </row>
    <row r="4" spans="1:17" ht="30" customHeight="1" x14ac:dyDescent="0.2">
      <c r="A4" s="18"/>
      <c r="B4" s="218" t="s">
        <v>36</v>
      </c>
      <c r="C4" s="219"/>
      <c r="D4" s="220"/>
      <c r="E4" s="220"/>
      <c r="F4" s="220"/>
      <c r="G4" s="220"/>
      <c r="H4" s="220"/>
      <c r="I4" s="221"/>
      <c r="J4" s="219" t="s">
        <v>37</v>
      </c>
      <c r="K4" s="219"/>
      <c r="L4" s="220"/>
      <c r="M4" s="220"/>
      <c r="N4" s="220"/>
      <c r="O4" s="220"/>
      <c r="P4" s="220"/>
      <c r="Q4" s="220"/>
    </row>
    <row r="5" spans="1:17" ht="15" customHeight="1" x14ac:dyDescent="0.2">
      <c r="A5" s="19"/>
      <c r="B5" s="222" t="s">
        <v>38</v>
      </c>
      <c r="C5" s="223"/>
      <c r="D5" s="222" t="s">
        <v>38</v>
      </c>
      <c r="E5" s="224"/>
      <c r="F5" s="223" t="s">
        <v>38</v>
      </c>
      <c r="G5" s="224"/>
      <c r="H5" s="223" t="s">
        <v>38</v>
      </c>
      <c r="I5" s="224"/>
      <c r="J5" s="223" t="s">
        <v>38</v>
      </c>
      <c r="K5" s="223"/>
      <c r="L5" s="222" t="s">
        <v>38</v>
      </c>
      <c r="M5" s="224"/>
      <c r="N5" s="223" t="s">
        <v>38</v>
      </c>
      <c r="O5" s="224"/>
      <c r="P5" s="223" t="s">
        <v>38</v>
      </c>
      <c r="Q5" s="223"/>
    </row>
    <row r="6" spans="1:17" ht="15" customHeight="1" x14ac:dyDescent="0.2">
      <c r="A6" s="20"/>
      <c r="B6" s="217" t="s">
        <v>39</v>
      </c>
      <c r="C6" s="215"/>
      <c r="D6" s="217" t="s">
        <v>40</v>
      </c>
      <c r="E6" s="216"/>
      <c r="F6" s="215" t="s">
        <v>41</v>
      </c>
      <c r="G6" s="216"/>
      <c r="H6" s="215" t="s">
        <v>42</v>
      </c>
      <c r="I6" s="216"/>
      <c r="J6" s="215" t="s">
        <v>39</v>
      </c>
      <c r="K6" s="215"/>
      <c r="L6" s="217" t="s">
        <v>40</v>
      </c>
      <c r="M6" s="216"/>
      <c r="N6" s="215" t="s">
        <v>41</v>
      </c>
      <c r="O6" s="216"/>
      <c r="P6" s="215" t="s">
        <v>42</v>
      </c>
      <c r="Q6" s="215"/>
    </row>
    <row r="7" spans="1:17" ht="12.75" customHeight="1" x14ac:dyDescent="0.2">
      <c r="A7" s="21" t="s">
        <v>4</v>
      </c>
      <c r="B7" s="22">
        <v>0.3</v>
      </c>
      <c r="C7" s="23" t="s">
        <v>43</v>
      </c>
      <c r="D7" s="22">
        <v>0.3</v>
      </c>
      <c r="E7" s="24" t="s">
        <v>43</v>
      </c>
      <c r="F7" s="25">
        <v>0.4</v>
      </c>
      <c r="G7" s="24" t="s">
        <v>43</v>
      </c>
      <c r="H7" s="26">
        <v>0.4</v>
      </c>
      <c r="I7" s="27" t="s">
        <v>43</v>
      </c>
      <c r="J7" s="25">
        <v>0.6</v>
      </c>
      <c r="K7" s="23" t="s">
        <v>43</v>
      </c>
      <c r="L7" s="22">
        <v>0.8</v>
      </c>
      <c r="M7" s="24" t="s">
        <v>43</v>
      </c>
      <c r="N7" s="25">
        <v>1.1000000000000001</v>
      </c>
      <c r="O7" s="24" t="s">
        <v>43</v>
      </c>
      <c r="P7" s="26">
        <v>1.4</v>
      </c>
      <c r="Q7" s="28" t="s">
        <v>43</v>
      </c>
    </row>
    <row r="8" spans="1:17" ht="12.75" customHeight="1" x14ac:dyDescent="0.2">
      <c r="A8" s="29" t="s">
        <v>5</v>
      </c>
      <c r="B8" s="30">
        <v>0.3</v>
      </c>
      <c r="C8" s="31" t="s">
        <v>43</v>
      </c>
      <c r="D8" s="30">
        <v>0.2</v>
      </c>
      <c r="E8" s="32" t="s">
        <v>43</v>
      </c>
      <c r="F8" s="33">
        <v>0.4</v>
      </c>
      <c r="G8" s="32" t="s">
        <v>43</v>
      </c>
      <c r="H8" s="34">
        <v>0.2</v>
      </c>
      <c r="I8" s="35" t="s">
        <v>43</v>
      </c>
      <c r="J8" s="33">
        <v>0.5</v>
      </c>
      <c r="K8" s="31" t="s">
        <v>43</v>
      </c>
      <c r="L8" s="30">
        <v>0.5</v>
      </c>
      <c r="M8" s="32" t="s">
        <v>43</v>
      </c>
      <c r="N8" s="33">
        <v>1</v>
      </c>
      <c r="O8" s="32" t="s">
        <v>43</v>
      </c>
      <c r="P8" s="34">
        <v>1.2</v>
      </c>
      <c r="Q8" s="36" t="s">
        <v>43</v>
      </c>
    </row>
    <row r="9" spans="1:17" ht="12.75" customHeight="1" x14ac:dyDescent="0.2">
      <c r="A9" s="37" t="s">
        <v>25</v>
      </c>
      <c r="B9" s="38">
        <v>0.4</v>
      </c>
      <c r="C9" s="39" t="s">
        <v>44</v>
      </c>
      <c r="D9" s="38">
        <v>0.3</v>
      </c>
      <c r="E9" s="40" t="s">
        <v>44</v>
      </c>
      <c r="F9" s="41">
        <v>0.3</v>
      </c>
      <c r="G9" s="40" t="s">
        <v>44</v>
      </c>
      <c r="H9" s="42">
        <v>0.2</v>
      </c>
      <c r="I9" s="43" t="s">
        <v>44</v>
      </c>
      <c r="J9" s="41">
        <v>0.8</v>
      </c>
      <c r="K9" s="39" t="s">
        <v>44</v>
      </c>
      <c r="L9" s="38">
        <v>1</v>
      </c>
      <c r="M9" s="40" t="s">
        <v>44</v>
      </c>
      <c r="N9" s="41">
        <v>1.2</v>
      </c>
      <c r="O9" s="40" t="s">
        <v>44</v>
      </c>
      <c r="P9" s="42">
        <v>1.1000000000000001</v>
      </c>
      <c r="Q9" s="44" t="s">
        <v>44</v>
      </c>
    </row>
    <row r="10" spans="1:17" ht="12.75" customHeight="1" x14ac:dyDescent="0.2">
      <c r="A10" s="45" t="s">
        <v>13</v>
      </c>
      <c r="B10" s="46">
        <v>0.8</v>
      </c>
      <c r="C10" s="47" t="s">
        <v>44</v>
      </c>
      <c r="D10" s="46">
        <v>0.8</v>
      </c>
      <c r="E10" s="48" t="s">
        <v>44</v>
      </c>
      <c r="F10" s="49">
        <v>0.8</v>
      </c>
      <c r="G10" s="48" t="s">
        <v>44</v>
      </c>
      <c r="H10" s="50">
        <v>0.9</v>
      </c>
      <c r="I10" s="51" t="s">
        <v>44</v>
      </c>
      <c r="J10" s="49">
        <v>2</v>
      </c>
      <c r="K10" s="47" t="s">
        <v>44</v>
      </c>
      <c r="L10" s="46">
        <v>2.4</v>
      </c>
      <c r="M10" s="48" t="s">
        <v>44</v>
      </c>
      <c r="N10" s="49">
        <v>2.8</v>
      </c>
      <c r="O10" s="48" t="s">
        <v>44</v>
      </c>
      <c r="P10" s="50">
        <v>3.4</v>
      </c>
      <c r="Q10" s="52" t="s">
        <v>44</v>
      </c>
    </row>
    <row r="11" spans="1:17" ht="12.75" customHeight="1" x14ac:dyDescent="0.2">
      <c r="A11" s="45" t="s">
        <v>17</v>
      </c>
      <c r="B11" s="46">
        <v>0.3</v>
      </c>
      <c r="C11" s="47" t="s">
        <v>43</v>
      </c>
      <c r="D11" s="46">
        <v>0.2</v>
      </c>
      <c r="E11" s="48" t="s">
        <v>43</v>
      </c>
      <c r="F11" s="49">
        <v>0.6</v>
      </c>
      <c r="G11" s="48" t="s">
        <v>43</v>
      </c>
      <c r="H11" s="50">
        <v>0.7</v>
      </c>
      <c r="I11" s="51" t="s">
        <v>43</v>
      </c>
      <c r="J11" s="49">
        <v>0.4</v>
      </c>
      <c r="K11" s="47" t="s">
        <v>43</v>
      </c>
      <c r="L11" s="46">
        <v>0.4</v>
      </c>
      <c r="M11" s="48" t="s">
        <v>43</v>
      </c>
      <c r="N11" s="49">
        <v>1.4</v>
      </c>
      <c r="O11" s="48" t="s">
        <v>43</v>
      </c>
      <c r="P11" s="50">
        <v>1.8</v>
      </c>
      <c r="Q11" s="52" t="s">
        <v>43</v>
      </c>
    </row>
    <row r="12" spans="1:17" ht="12.75" customHeight="1" x14ac:dyDescent="0.2">
      <c r="A12" s="45" t="s">
        <v>7</v>
      </c>
      <c r="B12" s="46">
        <v>-0.1</v>
      </c>
      <c r="C12" s="47" t="s">
        <v>43</v>
      </c>
      <c r="D12" s="46">
        <v>1.4</v>
      </c>
      <c r="E12" s="48" t="s">
        <v>43</v>
      </c>
      <c r="F12" s="49">
        <v>1.2</v>
      </c>
      <c r="G12" s="48" t="s">
        <v>43</v>
      </c>
      <c r="H12" s="50">
        <v>1.8</v>
      </c>
      <c r="I12" s="51" t="s">
        <v>43</v>
      </c>
      <c r="J12" s="49">
        <v>2.5</v>
      </c>
      <c r="K12" s="47" t="s">
        <v>43</v>
      </c>
      <c r="L12" s="46">
        <v>4.0999999999999996</v>
      </c>
      <c r="M12" s="48" t="s">
        <v>43</v>
      </c>
      <c r="N12" s="49">
        <v>3.7</v>
      </c>
      <c r="O12" s="48" t="s">
        <v>43</v>
      </c>
      <c r="P12" s="50">
        <v>4.4000000000000004</v>
      </c>
      <c r="Q12" s="52" t="s">
        <v>43</v>
      </c>
    </row>
    <row r="13" spans="1:17" ht="12.75" customHeight="1" x14ac:dyDescent="0.2">
      <c r="A13" s="45" t="s">
        <v>30</v>
      </c>
      <c r="B13" s="46">
        <v>0.2</v>
      </c>
      <c r="C13" s="47" t="s">
        <v>44</v>
      </c>
      <c r="D13" s="46">
        <v>-0.3</v>
      </c>
      <c r="E13" s="48" t="s">
        <v>44</v>
      </c>
      <c r="F13" s="49">
        <v>0.1</v>
      </c>
      <c r="G13" s="48" t="s">
        <v>44</v>
      </c>
      <c r="H13" s="50">
        <v>-0.2</v>
      </c>
      <c r="I13" s="51" t="s">
        <v>44</v>
      </c>
      <c r="J13" s="49">
        <v>-0.1</v>
      </c>
      <c r="K13" s="47" t="s">
        <v>44</v>
      </c>
      <c r="L13" s="46">
        <v>-0.2</v>
      </c>
      <c r="M13" s="48" t="s">
        <v>44</v>
      </c>
      <c r="N13" s="49">
        <v>-0.3</v>
      </c>
      <c r="O13" s="48" t="s">
        <v>44</v>
      </c>
      <c r="P13" s="50">
        <v>-0.2</v>
      </c>
      <c r="Q13" s="52" t="s">
        <v>44</v>
      </c>
    </row>
    <row r="14" spans="1:17" ht="12.75" customHeight="1" x14ac:dyDescent="0.2">
      <c r="A14" s="45" t="s">
        <v>18</v>
      </c>
      <c r="B14" s="46">
        <v>0</v>
      </c>
      <c r="C14" s="47" t="s">
        <v>43</v>
      </c>
      <c r="D14" s="46">
        <v>0.2</v>
      </c>
      <c r="E14" s="48" t="s">
        <v>43</v>
      </c>
      <c r="F14" s="49">
        <v>0.2</v>
      </c>
      <c r="G14" s="48" t="s">
        <v>43</v>
      </c>
      <c r="H14" s="50">
        <v>0.7</v>
      </c>
      <c r="I14" s="51" t="s">
        <v>43</v>
      </c>
      <c r="J14" s="49">
        <v>-1</v>
      </c>
      <c r="K14" s="47" t="s">
        <v>43</v>
      </c>
      <c r="L14" s="46">
        <v>-0.7</v>
      </c>
      <c r="M14" s="48" t="s">
        <v>43</v>
      </c>
      <c r="N14" s="49">
        <v>-0.2</v>
      </c>
      <c r="O14" s="48" t="s">
        <v>43</v>
      </c>
      <c r="P14" s="50">
        <v>1.1000000000000001</v>
      </c>
      <c r="Q14" s="52" t="s">
        <v>43</v>
      </c>
    </row>
    <row r="15" spans="1:17" ht="12.75" customHeight="1" x14ac:dyDescent="0.2">
      <c r="A15" s="45" t="s">
        <v>6</v>
      </c>
      <c r="B15" s="46">
        <v>1.6</v>
      </c>
      <c r="C15" s="47" t="s">
        <v>43</v>
      </c>
      <c r="D15" s="46">
        <v>-0.4</v>
      </c>
      <c r="E15" s="48" t="s">
        <v>43</v>
      </c>
      <c r="F15" s="49">
        <v>4.0999999999999996</v>
      </c>
      <c r="G15" s="48" t="s">
        <v>43</v>
      </c>
      <c r="H15" s="50">
        <v>3.6</v>
      </c>
      <c r="I15" s="51" t="s">
        <v>43</v>
      </c>
      <c r="J15" s="49">
        <v>-3.8</v>
      </c>
      <c r="K15" s="47" t="s">
        <v>43</v>
      </c>
      <c r="L15" s="46">
        <v>-3.1</v>
      </c>
      <c r="M15" s="48" t="s">
        <v>43</v>
      </c>
      <c r="N15" s="49">
        <v>3</v>
      </c>
      <c r="O15" s="48" t="s">
        <v>43</v>
      </c>
      <c r="P15" s="50">
        <v>9.1999999999999993</v>
      </c>
      <c r="Q15" s="52" t="s">
        <v>43</v>
      </c>
    </row>
    <row r="16" spans="1:17" ht="12.75" customHeight="1" x14ac:dyDescent="0.2">
      <c r="A16" s="45" t="s">
        <v>14</v>
      </c>
      <c r="B16" s="46">
        <v>0.1</v>
      </c>
      <c r="C16" s="47" t="s">
        <v>44</v>
      </c>
      <c r="D16" s="46">
        <v>1.2</v>
      </c>
      <c r="E16" s="48" t="s">
        <v>44</v>
      </c>
      <c r="F16" s="49">
        <v>0.4</v>
      </c>
      <c r="G16" s="48" t="s">
        <v>44</v>
      </c>
      <c r="H16" s="50">
        <v>0.9</v>
      </c>
      <c r="I16" s="51" t="s">
        <v>44</v>
      </c>
      <c r="J16" s="49">
        <v>2.1</v>
      </c>
      <c r="K16" s="47" t="s">
        <v>44</v>
      </c>
      <c r="L16" s="46">
        <v>2.1</v>
      </c>
      <c r="M16" s="48" t="s">
        <v>44</v>
      </c>
      <c r="N16" s="49">
        <v>2.2999999999999998</v>
      </c>
      <c r="O16" s="48" t="s">
        <v>44</v>
      </c>
      <c r="P16" s="50">
        <v>2.6</v>
      </c>
      <c r="Q16" s="52" t="s">
        <v>44</v>
      </c>
    </row>
    <row r="17" spans="1:17" ht="12.75" customHeight="1" x14ac:dyDescent="0.2">
      <c r="A17" s="45" t="s">
        <v>15</v>
      </c>
      <c r="B17" s="46">
        <v>1</v>
      </c>
      <c r="C17" s="47" t="s">
        <v>44</v>
      </c>
      <c r="D17" s="46">
        <v>0.8</v>
      </c>
      <c r="E17" s="48" t="s">
        <v>44</v>
      </c>
      <c r="F17" s="49">
        <v>0.8</v>
      </c>
      <c r="G17" s="48" t="s">
        <v>44</v>
      </c>
      <c r="H17" s="50">
        <v>0.8</v>
      </c>
      <c r="I17" s="51" t="s">
        <v>44</v>
      </c>
      <c r="J17" s="49">
        <v>2.6</v>
      </c>
      <c r="K17" s="47" t="s">
        <v>44</v>
      </c>
      <c r="L17" s="46">
        <v>3.2</v>
      </c>
      <c r="M17" s="48" t="s">
        <v>44</v>
      </c>
      <c r="N17" s="49">
        <v>3.3</v>
      </c>
      <c r="O17" s="48" t="s">
        <v>44</v>
      </c>
      <c r="P17" s="50">
        <v>3.4</v>
      </c>
      <c r="Q17" s="52" t="s">
        <v>44</v>
      </c>
    </row>
    <row r="18" spans="1:17" ht="12.75" customHeight="1" x14ac:dyDescent="0.2">
      <c r="A18" s="45" t="s">
        <v>29</v>
      </c>
      <c r="B18" s="46">
        <v>0.1</v>
      </c>
      <c r="C18" s="47" t="s">
        <v>43</v>
      </c>
      <c r="D18" s="46">
        <v>0.3</v>
      </c>
      <c r="E18" s="48" t="s">
        <v>43</v>
      </c>
      <c r="F18" s="49">
        <v>0.4</v>
      </c>
      <c r="G18" s="48" t="s">
        <v>43</v>
      </c>
      <c r="H18" s="50">
        <v>-0.1</v>
      </c>
      <c r="I18" s="51" t="s">
        <v>43</v>
      </c>
      <c r="J18" s="49">
        <v>1.4</v>
      </c>
      <c r="K18" s="47" t="s">
        <v>43</v>
      </c>
      <c r="L18" s="46">
        <v>1</v>
      </c>
      <c r="M18" s="48" t="s">
        <v>43</v>
      </c>
      <c r="N18" s="49">
        <v>1.2</v>
      </c>
      <c r="O18" s="48" t="s">
        <v>43</v>
      </c>
      <c r="P18" s="50">
        <v>0.6</v>
      </c>
      <c r="Q18" s="52" t="s">
        <v>43</v>
      </c>
    </row>
    <row r="19" spans="1:17" ht="12.75" customHeight="1" x14ac:dyDescent="0.2">
      <c r="A19" s="45" t="s">
        <v>9</v>
      </c>
      <c r="B19" s="46">
        <v>0.6</v>
      </c>
      <c r="C19" s="47" t="s">
        <v>44</v>
      </c>
      <c r="D19" s="46">
        <v>1.2</v>
      </c>
      <c r="E19" s="48" t="s">
        <v>44</v>
      </c>
      <c r="F19" s="49">
        <v>0.4</v>
      </c>
      <c r="G19" s="48" t="s">
        <v>44</v>
      </c>
      <c r="H19" s="50">
        <v>1.4</v>
      </c>
      <c r="I19" s="51" t="s">
        <v>44</v>
      </c>
      <c r="J19" s="49">
        <v>4.3</v>
      </c>
      <c r="K19" s="47" t="s">
        <v>44</v>
      </c>
      <c r="L19" s="46">
        <v>3.2</v>
      </c>
      <c r="M19" s="48" t="s">
        <v>44</v>
      </c>
      <c r="N19" s="49">
        <v>4.2</v>
      </c>
      <c r="O19" s="48" t="s">
        <v>44</v>
      </c>
      <c r="P19" s="50">
        <v>3.6</v>
      </c>
      <c r="Q19" s="52" t="s">
        <v>44</v>
      </c>
    </row>
    <row r="20" spans="1:17" ht="12.75" customHeight="1" x14ac:dyDescent="0.2">
      <c r="A20" s="45" t="s">
        <v>26</v>
      </c>
      <c r="B20" s="46">
        <v>0.3</v>
      </c>
      <c r="C20" s="47" t="s">
        <v>43</v>
      </c>
      <c r="D20" s="46">
        <v>0.1</v>
      </c>
      <c r="E20" s="48" t="s">
        <v>43</v>
      </c>
      <c r="F20" s="49">
        <v>0</v>
      </c>
      <c r="G20" s="48" t="s">
        <v>43</v>
      </c>
      <c r="H20" s="50">
        <v>0.1</v>
      </c>
      <c r="I20" s="51" t="s">
        <v>43</v>
      </c>
      <c r="J20" s="49">
        <v>0.3</v>
      </c>
      <c r="K20" s="47" t="s">
        <v>43</v>
      </c>
      <c r="L20" s="46">
        <v>0.6</v>
      </c>
      <c r="M20" s="48" t="s">
        <v>43</v>
      </c>
      <c r="N20" s="49">
        <v>0.6</v>
      </c>
      <c r="O20" s="48" t="s">
        <v>43</v>
      </c>
      <c r="P20" s="50">
        <v>0.6</v>
      </c>
      <c r="Q20" s="52" t="s">
        <v>43</v>
      </c>
    </row>
    <row r="21" spans="1:17" ht="12.75" customHeight="1" x14ac:dyDescent="0.2">
      <c r="A21" s="45" t="s">
        <v>24</v>
      </c>
      <c r="B21" s="46">
        <v>1.8</v>
      </c>
      <c r="C21" s="47" t="s">
        <v>43</v>
      </c>
      <c r="D21" s="46">
        <v>0</v>
      </c>
      <c r="E21" s="48" t="s">
        <v>43</v>
      </c>
      <c r="F21" s="49">
        <v>0.8</v>
      </c>
      <c r="G21" s="48" t="s">
        <v>43</v>
      </c>
      <c r="H21" s="50">
        <v>0.3</v>
      </c>
      <c r="I21" s="51" t="s">
        <v>43</v>
      </c>
      <c r="J21" s="49">
        <v>3.9</v>
      </c>
      <c r="K21" s="47" t="s">
        <v>43</v>
      </c>
      <c r="L21" s="46">
        <v>3.4</v>
      </c>
      <c r="M21" s="48" t="s">
        <v>43</v>
      </c>
      <c r="N21" s="49">
        <v>3.6</v>
      </c>
      <c r="O21" s="48" t="s">
        <v>43</v>
      </c>
      <c r="P21" s="50">
        <v>2.9</v>
      </c>
      <c r="Q21" s="52" t="s">
        <v>43</v>
      </c>
    </row>
    <row r="22" spans="1:17" ht="12.75" customHeight="1" x14ac:dyDescent="0.2">
      <c r="A22" s="45" t="s">
        <v>27</v>
      </c>
      <c r="B22" s="46">
        <v>-0.2</v>
      </c>
      <c r="C22" s="47" t="s">
        <v>43</v>
      </c>
      <c r="D22" s="46">
        <v>0</v>
      </c>
      <c r="E22" s="48" t="s">
        <v>43</v>
      </c>
      <c r="F22" s="49">
        <v>-0.2</v>
      </c>
      <c r="G22" s="48" t="s">
        <v>43</v>
      </c>
      <c r="H22" s="50">
        <v>0</v>
      </c>
      <c r="I22" s="51" t="s">
        <v>43</v>
      </c>
      <c r="J22" s="49">
        <v>-0.3</v>
      </c>
      <c r="K22" s="47" t="s">
        <v>43</v>
      </c>
      <c r="L22" s="46">
        <v>0</v>
      </c>
      <c r="M22" s="48" t="s">
        <v>43</v>
      </c>
      <c r="N22" s="49">
        <v>-0.9</v>
      </c>
      <c r="O22" s="48" t="s">
        <v>43</v>
      </c>
      <c r="P22" s="50">
        <v>-0.4</v>
      </c>
      <c r="Q22" s="52" t="s">
        <v>43</v>
      </c>
    </row>
    <row r="23" spans="1:17" ht="12.75" customHeight="1" x14ac:dyDescent="0.2">
      <c r="A23" s="45" t="s">
        <v>12</v>
      </c>
      <c r="B23" s="46">
        <v>1.3</v>
      </c>
      <c r="C23" s="47" t="s">
        <v>43</v>
      </c>
      <c r="D23" s="46">
        <v>0.4</v>
      </c>
      <c r="E23" s="48" t="s">
        <v>43</v>
      </c>
      <c r="F23" s="49">
        <v>1.2</v>
      </c>
      <c r="G23" s="48" t="s">
        <v>43</v>
      </c>
      <c r="H23" s="50">
        <v>1</v>
      </c>
      <c r="I23" s="51" t="s">
        <v>43</v>
      </c>
      <c r="J23" s="49">
        <v>2.8</v>
      </c>
      <c r="K23" s="47" t="s">
        <v>43</v>
      </c>
      <c r="L23" s="46">
        <v>1.6</v>
      </c>
      <c r="M23" s="48" t="s">
        <v>43</v>
      </c>
      <c r="N23" s="49">
        <v>2.6</v>
      </c>
      <c r="O23" s="48" t="s">
        <v>43</v>
      </c>
      <c r="P23" s="50">
        <v>3.9</v>
      </c>
      <c r="Q23" s="52" t="s">
        <v>43</v>
      </c>
    </row>
    <row r="24" spans="1:17" ht="12.75" customHeight="1" x14ac:dyDescent="0.2">
      <c r="A24" s="45" t="s">
        <v>10</v>
      </c>
      <c r="B24" s="46">
        <v>0.6</v>
      </c>
      <c r="C24" s="47" t="s">
        <v>44</v>
      </c>
      <c r="D24" s="46">
        <v>0.7</v>
      </c>
      <c r="E24" s="48" t="s">
        <v>44</v>
      </c>
      <c r="F24" s="49">
        <v>-0.9</v>
      </c>
      <c r="G24" s="48" t="s">
        <v>44</v>
      </c>
      <c r="H24" s="50">
        <v>1.4</v>
      </c>
      <c r="I24" s="51" t="s">
        <v>44</v>
      </c>
      <c r="J24" s="49">
        <v>0.5</v>
      </c>
      <c r="K24" s="47" t="s">
        <v>44</v>
      </c>
      <c r="L24" s="46">
        <v>1.6</v>
      </c>
      <c r="M24" s="48" t="s">
        <v>44</v>
      </c>
      <c r="N24" s="49">
        <v>0</v>
      </c>
      <c r="O24" s="48" t="s">
        <v>44</v>
      </c>
      <c r="P24" s="50">
        <v>1.9</v>
      </c>
      <c r="Q24" s="52" t="s">
        <v>44</v>
      </c>
    </row>
    <row r="25" spans="1:17" ht="12.75" customHeight="1" x14ac:dyDescent="0.2">
      <c r="A25" s="45" t="s">
        <v>19</v>
      </c>
      <c r="B25" s="46">
        <v>0.3</v>
      </c>
      <c r="C25" s="47" t="s">
        <v>44</v>
      </c>
      <c r="D25" s="46">
        <v>-0.2</v>
      </c>
      <c r="E25" s="48" t="s">
        <v>44</v>
      </c>
      <c r="F25" s="49">
        <v>-0.6</v>
      </c>
      <c r="G25" s="48" t="s">
        <v>44</v>
      </c>
      <c r="H25" s="50">
        <v>0.6</v>
      </c>
      <c r="I25" s="51" t="s">
        <v>44</v>
      </c>
      <c r="J25" s="49">
        <v>1.6</v>
      </c>
      <c r="K25" s="47" t="s">
        <v>44</v>
      </c>
      <c r="L25" s="46">
        <v>1.2</v>
      </c>
      <c r="M25" s="48" t="s">
        <v>44</v>
      </c>
      <c r="N25" s="49">
        <v>-0.8</v>
      </c>
      <c r="O25" s="48" t="s">
        <v>44</v>
      </c>
      <c r="P25" s="50">
        <v>0.2</v>
      </c>
      <c r="Q25" s="52" t="s">
        <v>44</v>
      </c>
    </row>
    <row r="26" spans="1:17" ht="12.75" customHeight="1" x14ac:dyDescent="0.2">
      <c r="A26" s="45" t="s">
        <v>32</v>
      </c>
      <c r="B26" s="46">
        <v>1.3</v>
      </c>
      <c r="C26" s="47" t="s">
        <v>43</v>
      </c>
      <c r="D26" s="46">
        <v>2.8</v>
      </c>
      <c r="E26" s="48" t="s">
        <v>43</v>
      </c>
      <c r="F26" s="49">
        <v>-0.6</v>
      </c>
      <c r="G26" s="48" t="s">
        <v>43</v>
      </c>
      <c r="H26" s="50">
        <v>-0.7</v>
      </c>
      <c r="I26" s="51" t="s">
        <v>43</v>
      </c>
      <c r="J26" s="49">
        <v>8.4</v>
      </c>
      <c r="K26" s="47" t="s">
        <v>43</v>
      </c>
      <c r="L26" s="46">
        <v>8</v>
      </c>
      <c r="M26" s="48" t="s">
        <v>43</v>
      </c>
      <c r="N26" s="49">
        <v>5</v>
      </c>
      <c r="O26" s="48" t="s">
        <v>43</v>
      </c>
      <c r="P26" s="50">
        <v>2.8</v>
      </c>
      <c r="Q26" s="52" t="s">
        <v>43</v>
      </c>
    </row>
    <row r="27" spans="1:17" ht="12.75" customHeight="1" x14ac:dyDescent="0.2">
      <c r="A27" s="45" t="s">
        <v>45</v>
      </c>
      <c r="B27" s="46">
        <v>-0.2</v>
      </c>
      <c r="C27" s="47" t="s">
        <v>43</v>
      </c>
      <c r="D27" s="46">
        <v>1</v>
      </c>
      <c r="E27" s="48" t="s">
        <v>43</v>
      </c>
      <c r="F27" s="49">
        <v>0.8</v>
      </c>
      <c r="G27" s="48" t="s">
        <v>43</v>
      </c>
      <c r="H27" s="50">
        <v>0.4</v>
      </c>
      <c r="I27" s="51" t="s">
        <v>43</v>
      </c>
      <c r="J27" s="49">
        <v>-0.6</v>
      </c>
      <c r="K27" s="47" t="s">
        <v>44</v>
      </c>
      <c r="L27" s="46">
        <v>0.8</v>
      </c>
      <c r="M27" s="48" t="s">
        <v>44</v>
      </c>
      <c r="N27" s="49">
        <v>1.7</v>
      </c>
      <c r="O27" s="48" t="s">
        <v>44</v>
      </c>
      <c r="P27" s="50">
        <v>1.8</v>
      </c>
      <c r="Q27" s="52" t="s">
        <v>44</v>
      </c>
    </row>
    <row r="28" spans="1:17" ht="12.75" customHeight="1" x14ac:dyDescent="0.2">
      <c r="A28" s="45" t="s">
        <v>31</v>
      </c>
      <c r="B28" s="46">
        <v>0</v>
      </c>
      <c r="C28" s="47" t="s">
        <v>43</v>
      </c>
      <c r="D28" s="46">
        <v>-0.4</v>
      </c>
      <c r="E28" s="48" t="s">
        <v>43</v>
      </c>
      <c r="F28" s="49">
        <v>-0.2</v>
      </c>
      <c r="G28" s="48" t="s">
        <v>43</v>
      </c>
      <c r="H28" s="50">
        <v>-0.4</v>
      </c>
      <c r="I28" s="51" t="s">
        <v>43</v>
      </c>
      <c r="J28" s="49">
        <v>-1.7</v>
      </c>
      <c r="K28" s="47" t="s">
        <v>43</v>
      </c>
      <c r="L28" s="46">
        <v>-1.7</v>
      </c>
      <c r="M28" s="48" t="s">
        <v>43</v>
      </c>
      <c r="N28" s="49">
        <v>-1.1000000000000001</v>
      </c>
      <c r="O28" s="48" t="s">
        <v>43</v>
      </c>
      <c r="P28" s="50">
        <v>-0.9</v>
      </c>
      <c r="Q28" s="52" t="s">
        <v>43</v>
      </c>
    </row>
    <row r="29" spans="1:17" ht="12.75" customHeight="1" x14ac:dyDescent="0.2">
      <c r="A29" s="45" t="s">
        <v>11</v>
      </c>
      <c r="B29" s="46">
        <v>0.8</v>
      </c>
      <c r="C29" s="47" t="s">
        <v>43</v>
      </c>
      <c r="D29" s="46">
        <v>1.4</v>
      </c>
      <c r="E29" s="48" t="s">
        <v>43</v>
      </c>
      <c r="F29" s="49">
        <v>0.1</v>
      </c>
      <c r="G29" s="48" t="s">
        <v>43</v>
      </c>
      <c r="H29" s="50">
        <v>1.3</v>
      </c>
      <c r="I29" s="51" t="s">
        <v>43</v>
      </c>
      <c r="J29" s="49">
        <v>1.7</v>
      </c>
      <c r="K29" s="47" t="s">
        <v>43</v>
      </c>
      <c r="L29" s="46">
        <v>3.8</v>
      </c>
      <c r="M29" s="48" t="s">
        <v>43</v>
      </c>
      <c r="N29" s="49">
        <v>2</v>
      </c>
      <c r="O29" s="48" t="s">
        <v>43</v>
      </c>
      <c r="P29" s="50">
        <v>3.7</v>
      </c>
      <c r="Q29" s="52" t="s">
        <v>43</v>
      </c>
    </row>
    <row r="30" spans="1:17" ht="12.75" customHeight="1" x14ac:dyDescent="0.2">
      <c r="A30" s="45" t="s">
        <v>8</v>
      </c>
      <c r="B30" s="46">
        <v>0.6</v>
      </c>
      <c r="C30" s="47" t="s">
        <v>46</v>
      </c>
      <c r="D30" s="46">
        <v>0.4</v>
      </c>
      <c r="E30" s="48" t="s">
        <v>46</v>
      </c>
      <c r="F30" s="49">
        <v>0.4</v>
      </c>
      <c r="G30" s="48" t="s">
        <v>46</v>
      </c>
      <c r="H30" s="50">
        <v>1.5</v>
      </c>
      <c r="I30" s="51" t="s">
        <v>46</v>
      </c>
      <c r="J30" s="49">
        <v>1.4</v>
      </c>
      <c r="K30" s="47" t="s">
        <v>46</v>
      </c>
      <c r="L30" s="46">
        <v>1.5</v>
      </c>
      <c r="M30" s="48" t="s">
        <v>46</v>
      </c>
      <c r="N30" s="49">
        <v>2</v>
      </c>
      <c r="O30" s="48" t="s">
        <v>46</v>
      </c>
      <c r="P30" s="50">
        <v>2.9</v>
      </c>
      <c r="Q30" s="52" t="s">
        <v>46</v>
      </c>
    </row>
    <row r="31" spans="1:17" ht="12.75" customHeight="1" x14ac:dyDescent="0.2">
      <c r="A31" s="45" t="s">
        <v>20</v>
      </c>
      <c r="B31" s="46">
        <v>-0.4</v>
      </c>
      <c r="C31" s="47" t="s">
        <v>44</v>
      </c>
      <c r="D31" s="46">
        <v>0.4</v>
      </c>
      <c r="E31" s="48" t="s">
        <v>44</v>
      </c>
      <c r="F31" s="49">
        <v>-0.1</v>
      </c>
      <c r="G31" s="48" t="s">
        <v>44</v>
      </c>
      <c r="H31" s="50">
        <v>0.6</v>
      </c>
      <c r="I31" s="51" t="s">
        <v>44</v>
      </c>
      <c r="J31" s="49">
        <v>1.9</v>
      </c>
      <c r="K31" s="47" t="s">
        <v>44</v>
      </c>
      <c r="L31" s="46">
        <v>0.9</v>
      </c>
      <c r="M31" s="48" t="s">
        <v>44</v>
      </c>
      <c r="N31" s="49">
        <v>0.1</v>
      </c>
      <c r="O31" s="48" t="s">
        <v>44</v>
      </c>
      <c r="P31" s="50">
        <v>0.5</v>
      </c>
      <c r="Q31" s="52" t="s">
        <v>44</v>
      </c>
    </row>
    <row r="32" spans="1:17" ht="12.75" customHeight="1" x14ac:dyDescent="0.2">
      <c r="A32" s="45" t="s">
        <v>21</v>
      </c>
      <c r="B32" s="46">
        <v>0</v>
      </c>
      <c r="C32" s="47" t="s">
        <v>43</v>
      </c>
      <c r="D32" s="46">
        <v>0.1</v>
      </c>
      <c r="E32" s="48" t="s">
        <v>43</v>
      </c>
      <c r="F32" s="49">
        <v>0.4</v>
      </c>
      <c r="G32" s="48" t="s">
        <v>43</v>
      </c>
      <c r="H32" s="50">
        <v>0.6</v>
      </c>
      <c r="I32" s="51" t="s">
        <v>43</v>
      </c>
      <c r="J32" s="49">
        <v>2</v>
      </c>
      <c r="K32" s="47" t="s">
        <v>43</v>
      </c>
      <c r="L32" s="46">
        <v>0.9</v>
      </c>
      <c r="M32" s="48" t="s">
        <v>43</v>
      </c>
      <c r="N32" s="49">
        <v>1.3</v>
      </c>
      <c r="O32" s="48" t="s">
        <v>43</v>
      </c>
      <c r="P32" s="50">
        <v>1.1000000000000001</v>
      </c>
      <c r="Q32" s="52" t="s">
        <v>43</v>
      </c>
    </row>
    <row r="33" spans="1:17" ht="12.75" customHeight="1" x14ac:dyDescent="0.2">
      <c r="A33" s="45" t="s">
        <v>22</v>
      </c>
      <c r="B33" s="46">
        <v>0.7</v>
      </c>
      <c r="C33" s="47" t="s">
        <v>43</v>
      </c>
      <c r="D33" s="46">
        <v>0.3</v>
      </c>
      <c r="E33" s="48" t="s">
        <v>43</v>
      </c>
      <c r="F33" s="49">
        <v>0.3</v>
      </c>
      <c r="G33" s="48" t="s">
        <v>43</v>
      </c>
      <c r="H33" s="50">
        <v>0.5</v>
      </c>
      <c r="I33" s="51" t="s">
        <v>43</v>
      </c>
      <c r="J33" s="49">
        <v>2.7</v>
      </c>
      <c r="K33" s="47" t="s">
        <v>43</v>
      </c>
      <c r="L33" s="46">
        <v>2</v>
      </c>
      <c r="M33" s="48" t="s">
        <v>43</v>
      </c>
      <c r="N33" s="49">
        <v>1.7</v>
      </c>
      <c r="O33" s="48" t="s">
        <v>43</v>
      </c>
      <c r="P33" s="50">
        <v>1.7</v>
      </c>
      <c r="Q33" s="52" t="s">
        <v>43</v>
      </c>
    </row>
    <row r="34" spans="1:17" ht="12.75" customHeight="1" x14ac:dyDescent="0.2">
      <c r="A34" s="53" t="s">
        <v>47</v>
      </c>
      <c r="B34" s="46">
        <v>0.5</v>
      </c>
      <c r="C34" s="47" t="s">
        <v>43</v>
      </c>
      <c r="D34" s="46">
        <v>0.1</v>
      </c>
      <c r="E34" s="48" t="s">
        <v>43</v>
      </c>
      <c r="F34" s="49">
        <v>0.6</v>
      </c>
      <c r="G34" s="48" t="s">
        <v>43</v>
      </c>
      <c r="H34" s="50">
        <v>0</v>
      </c>
      <c r="I34" s="51" t="s">
        <v>43</v>
      </c>
      <c r="J34" s="49">
        <v>-1.5</v>
      </c>
      <c r="K34" s="47" t="s">
        <v>43</v>
      </c>
      <c r="L34" s="46">
        <v>-1.1000000000000001</v>
      </c>
      <c r="M34" s="48" t="s">
        <v>43</v>
      </c>
      <c r="N34" s="49">
        <v>1.1000000000000001</v>
      </c>
      <c r="O34" s="48" t="s">
        <v>43</v>
      </c>
      <c r="P34" s="50">
        <v>1</v>
      </c>
      <c r="Q34" s="52" t="s">
        <v>43</v>
      </c>
    </row>
    <row r="35" spans="1:17" ht="12.75" customHeight="1" x14ac:dyDescent="0.2">
      <c r="A35" s="54" t="s">
        <v>48</v>
      </c>
      <c r="B35" s="55">
        <v>0.7</v>
      </c>
      <c r="C35" s="56" t="s">
        <v>43</v>
      </c>
      <c r="D35" s="55">
        <v>0.2</v>
      </c>
      <c r="E35" s="57" t="s">
        <v>43</v>
      </c>
      <c r="F35" s="58">
        <v>0.6</v>
      </c>
      <c r="G35" s="57" t="s">
        <v>43</v>
      </c>
      <c r="H35" s="59">
        <v>0.8</v>
      </c>
      <c r="I35" s="60" t="s">
        <v>43</v>
      </c>
      <c r="J35" s="58">
        <v>0.1</v>
      </c>
      <c r="K35" s="56" t="s">
        <v>43</v>
      </c>
      <c r="L35" s="55">
        <v>0.4</v>
      </c>
      <c r="M35" s="57" t="s">
        <v>43</v>
      </c>
      <c r="N35" s="58">
        <v>0.9</v>
      </c>
      <c r="O35" s="57" t="s">
        <v>43</v>
      </c>
      <c r="P35" s="59">
        <v>2.4</v>
      </c>
      <c r="Q35" s="61" t="s">
        <v>43</v>
      </c>
    </row>
    <row r="36" spans="1:17" ht="12.75" customHeight="1" x14ac:dyDescent="0.2">
      <c r="A36" s="37" t="s">
        <v>49</v>
      </c>
      <c r="B36" s="38">
        <v>1.7</v>
      </c>
      <c r="C36" s="39" t="s">
        <v>43</v>
      </c>
      <c r="D36" s="38">
        <v>1.7</v>
      </c>
      <c r="E36" s="40" t="s">
        <v>43</v>
      </c>
      <c r="F36" s="41">
        <v>-1.4</v>
      </c>
      <c r="G36" s="40" t="s">
        <v>43</v>
      </c>
      <c r="H36" s="42">
        <v>-1.4</v>
      </c>
      <c r="I36" s="43" t="s">
        <v>43</v>
      </c>
      <c r="J36" s="41">
        <v>0.8</v>
      </c>
      <c r="K36" s="39" t="s">
        <v>43</v>
      </c>
      <c r="L36" s="38">
        <v>-0.1</v>
      </c>
      <c r="M36" s="40" t="s">
        <v>43</v>
      </c>
      <c r="N36" s="41">
        <v>0.9</v>
      </c>
      <c r="O36" s="40" t="s">
        <v>43</v>
      </c>
      <c r="P36" s="42">
        <v>0.5</v>
      </c>
      <c r="Q36" s="44" t="s">
        <v>43</v>
      </c>
    </row>
    <row r="37" spans="1:17" ht="12.75" customHeight="1" x14ac:dyDescent="0.2">
      <c r="A37" s="45" t="s">
        <v>50</v>
      </c>
      <c r="B37" s="46">
        <v>0.3</v>
      </c>
      <c r="C37" s="47" t="s">
        <v>43</v>
      </c>
      <c r="D37" s="46">
        <v>1.8</v>
      </c>
      <c r="E37" s="48" t="s">
        <v>43</v>
      </c>
      <c r="F37" s="49">
        <v>-1.6</v>
      </c>
      <c r="G37" s="48" t="s">
        <v>43</v>
      </c>
      <c r="H37" s="50">
        <v>-0.6</v>
      </c>
      <c r="I37" s="51" t="s">
        <v>43</v>
      </c>
      <c r="J37" s="49">
        <v>1.3</v>
      </c>
      <c r="K37" s="47" t="s">
        <v>43</v>
      </c>
      <c r="L37" s="46">
        <v>4.0999999999999996</v>
      </c>
      <c r="M37" s="48" t="s">
        <v>43</v>
      </c>
      <c r="N37" s="49">
        <v>3.2</v>
      </c>
      <c r="O37" s="48" t="s">
        <v>43</v>
      </c>
      <c r="P37" s="50">
        <v>-0.2</v>
      </c>
      <c r="Q37" s="52" t="s">
        <v>43</v>
      </c>
    </row>
    <row r="38" spans="1:17" ht="12.75" customHeight="1" x14ac:dyDescent="0.2">
      <c r="A38" s="53" t="s">
        <v>51</v>
      </c>
      <c r="B38" s="62">
        <v>0.4</v>
      </c>
      <c r="C38" s="63" t="s">
        <v>43</v>
      </c>
      <c r="D38" s="62">
        <v>0.5</v>
      </c>
      <c r="E38" s="64" t="s">
        <v>43</v>
      </c>
      <c r="F38" s="65">
        <v>0.4</v>
      </c>
      <c r="G38" s="64" t="s">
        <v>43</v>
      </c>
      <c r="H38" s="66">
        <v>0.2</v>
      </c>
      <c r="I38" s="67" t="s">
        <v>43</v>
      </c>
      <c r="J38" s="65">
        <v>0.6</v>
      </c>
      <c r="K38" s="63" t="s">
        <v>43</v>
      </c>
      <c r="L38" s="62">
        <v>1.3</v>
      </c>
      <c r="M38" s="64" t="s">
        <v>43</v>
      </c>
      <c r="N38" s="65">
        <v>1.6</v>
      </c>
      <c r="O38" s="64" t="s">
        <v>43</v>
      </c>
      <c r="P38" s="66">
        <v>1.6</v>
      </c>
      <c r="Q38" s="44" t="s">
        <v>43</v>
      </c>
    </row>
    <row r="39" spans="1:17" ht="12.75" customHeight="1" x14ac:dyDescent="0.2">
      <c r="A39" s="68" t="s">
        <v>52</v>
      </c>
      <c r="B39" s="69">
        <v>-0.5</v>
      </c>
      <c r="C39" s="70" t="s">
        <v>43</v>
      </c>
      <c r="D39" s="69">
        <v>0.8</v>
      </c>
      <c r="E39" s="71" t="s">
        <v>43</v>
      </c>
      <c r="F39" s="72">
        <v>0.4</v>
      </c>
      <c r="G39" s="71" t="s">
        <v>43</v>
      </c>
      <c r="H39" s="73">
        <v>0.6</v>
      </c>
      <c r="I39" s="74" t="s">
        <v>43</v>
      </c>
      <c r="J39" s="72">
        <v>-0.8</v>
      </c>
      <c r="K39" s="70" t="s">
        <v>43</v>
      </c>
      <c r="L39" s="69">
        <v>-0.7</v>
      </c>
      <c r="M39" s="71" t="s">
        <v>43</v>
      </c>
      <c r="N39" s="72">
        <v>0.7</v>
      </c>
      <c r="O39" s="71" t="s">
        <v>43</v>
      </c>
      <c r="P39" s="73">
        <v>1.2</v>
      </c>
      <c r="Q39" s="75" t="s">
        <v>43</v>
      </c>
    </row>
    <row r="40" spans="1:17" ht="12.75" customHeight="1" x14ac:dyDescent="0.2">
      <c r="A40" s="54" t="s">
        <v>53</v>
      </c>
      <c r="B40" s="76">
        <v>0.4</v>
      </c>
      <c r="C40" s="77" t="s">
        <v>43</v>
      </c>
      <c r="D40" s="76">
        <v>0.7</v>
      </c>
      <c r="E40" s="78" t="s">
        <v>43</v>
      </c>
      <c r="F40" s="79">
        <v>0.8</v>
      </c>
      <c r="G40" s="78" t="s">
        <v>43</v>
      </c>
      <c r="H40" s="80">
        <v>0.6</v>
      </c>
      <c r="I40" s="81" t="s">
        <v>43</v>
      </c>
      <c r="J40" s="79">
        <v>2.9</v>
      </c>
      <c r="K40" s="77" t="s">
        <v>43</v>
      </c>
      <c r="L40" s="76">
        <v>3</v>
      </c>
      <c r="M40" s="78" t="s">
        <v>43</v>
      </c>
      <c r="N40" s="79">
        <v>2.7</v>
      </c>
      <c r="O40" s="78" t="s">
        <v>43</v>
      </c>
      <c r="P40" s="80">
        <v>2.5</v>
      </c>
      <c r="Q40" s="82" t="s">
        <v>43</v>
      </c>
    </row>
    <row r="41" spans="1:17" s="83" customFormat="1" ht="12.75" customHeight="1" x14ac:dyDescent="0.2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7" s="83" customFormat="1" ht="12.75" customHeight="1" x14ac:dyDescent="0.25">
      <c r="A42" s="85" t="s">
        <v>54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4"/>
    </row>
    <row r="43" spans="1:17" s="83" customFormat="1" ht="12.75" customHeight="1" x14ac:dyDescent="0.25">
      <c r="A43" s="85" t="s">
        <v>55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7" s="83" customFormat="1" ht="12.75" customHeight="1" x14ac:dyDescent="0.25">
      <c r="A44" s="85" t="s">
        <v>56</v>
      </c>
    </row>
    <row r="45" spans="1:17" s="83" customFormat="1" ht="12.75" customHeight="1" x14ac:dyDescent="0.25">
      <c r="A45" s="85" t="s">
        <v>128</v>
      </c>
    </row>
    <row r="46" spans="1:17" ht="15.75" customHeight="1" x14ac:dyDescent="0.2">
      <c r="A46" s="17" t="s">
        <v>57</v>
      </c>
    </row>
  </sheetData>
  <mergeCells count="18"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  <mergeCell ref="N6:O6"/>
    <mergeCell ref="P6:Q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r:id="rId1"/>
  <ignoredErrors>
    <ignoredError sqref="B5:Q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B558-EB5B-41EA-8B61-6F7EE7CA6ED5}">
  <sheetPr codeName="Sheet21"/>
  <dimension ref="A1:B34"/>
  <sheetViews>
    <sheetView showGridLines="0" zoomScaleNormal="100" workbookViewId="0"/>
  </sheetViews>
  <sheetFormatPr defaultRowHeight="12.75" x14ac:dyDescent="0.2"/>
  <cols>
    <col min="1" max="1" width="20.7109375" style="2" customWidth="1"/>
    <col min="2" max="6" width="9.140625" style="2"/>
    <col min="7" max="7" width="9.140625" style="2" customWidth="1"/>
    <col min="8" max="16384" width="9.140625" style="2"/>
  </cols>
  <sheetData>
    <row r="1" spans="1:2" ht="15.75" x14ac:dyDescent="0.25">
      <c r="A1" s="88" t="s">
        <v>58</v>
      </c>
    </row>
    <row r="2" spans="1:2" ht="14.25" x14ac:dyDescent="0.2">
      <c r="A2" s="3" t="s">
        <v>1</v>
      </c>
    </row>
    <row r="4" spans="1:2" x14ac:dyDescent="0.2">
      <c r="A4" s="7" t="s">
        <v>4</v>
      </c>
      <c r="B4" s="89">
        <v>0.4</v>
      </c>
    </row>
    <row r="5" spans="1:2" x14ac:dyDescent="0.2">
      <c r="A5" s="9" t="s">
        <v>5</v>
      </c>
      <c r="B5" s="90">
        <v>0.2</v>
      </c>
    </row>
    <row r="6" spans="1:2" x14ac:dyDescent="0.2">
      <c r="A6" s="91"/>
      <c r="B6" s="92"/>
    </row>
    <row r="7" spans="1:2" x14ac:dyDescent="0.2">
      <c r="A7" s="13" t="s">
        <v>6</v>
      </c>
      <c r="B7" s="93">
        <v>3.6</v>
      </c>
    </row>
    <row r="8" spans="1:2" x14ac:dyDescent="0.2">
      <c r="A8" s="13" t="s">
        <v>7</v>
      </c>
      <c r="B8" s="93">
        <v>1.8</v>
      </c>
    </row>
    <row r="9" spans="1:2" x14ac:dyDescent="0.2">
      <c r="A9" s="13" t="s">
        <v>8</v>
      </c>
      <c r="B9" s="93">
        <v>1.5</v>
      </c>
    </row>
    <row r="10" spans="1:2" x14ac:dyDescent="0.2">
      <c r="A10" s="13" t="s">
        <v>9</v>
      </c>
      <c r="B10" s="93">
        <v>1.4</v>
      </c>
    </row>
    <row r="11" spans="1:2" x14ac:dyDescent="0.2">
      <c r="A11" s="13" t="s">
        <v>10</v>
      </c>
      <c r="B11" s="93">
        <v>1.4</v>
      </c>
    </row>
    <row r="12" spans="1:2" x14ac:dyDescent="0.2">
      <c r="A12" s="13" t="s">
        <v>11</v>
      </c>
      <c r="B12" s="93">
        <v>1.3</v>
      </c>
    </row>
    <row r="13" spans="1:2" x14ac:dyDescent="0.2">
      <c r="A13" s="13" t="s">
        <v>12</v>
      </c>
      <c r="B13" s="93">
        <v>1</v>
      </c>
    </row>
    <row r="14" spans="1:2" x14ac:dyDescent="0.2">
      <c r="A14" s="13" t="s">
        <v>13</v>
      </c>
      <c r="B14" s="93">
        <v>0.9</v>
      </c>
    </row>
    <row r="15" spans="1:2" x14ac:dyDescent="0.2">
      <c r="A15" s="13" t="s">
        <v>14</v>
      </c>
      <c r="B15" s="93">
        <v>0.9</v>
      </c>
    </row>
    <row r="16" spans="1:2" x14ac:dyDescent="0.2">
      <c r="A16" s="13" t="s">
        <v>15</v>
      </c>
      <c r="B16" s="93">
        <v>0.8</v>
      </c>
    </row>
    <row r="17" spans="1:2" x14ac:dyDescent="0.2">
      <c r="A17" s="13" t="s">
        <v>16</v>
      </c>
      <c r="B17" s="93">
        <v>0.8</v>
      </c>
    </row>
    <row r="18" spans="1:2" x14ac:dyDescent="0.2">
      <c r="A18" s="13" t="s">
        <v>17</v>
      </c>
      <c r="B18" s="93">
        <v>0.7</v>
      </c>
    </row>
    <row r="19" spans="1:2" x14ac:dyDescent="0.2">
      <c r="A19" s="13" t="s">
        <v>18</v>
      </c>
      <c r="B19" s="93">
        <v>0.7</v>
      </c>
    </row>
    <row r="20" spans="1:2" x14ac:dyDescent="0.2">
      <c r="A20" s="13" t="s">
        <v>19</v>
      </c>
      <c r="B20" s="93">
        <v>0.6</v>
      </c>
    </row>
    <row r="21" spans="1:2" x14ac:dyDescent="0.2">
      <c r="A21" s="13" t="s">
        <v>20</v>
      </c>
      <c r="B21" s="93">
        <v>0.6</v>
      </c>
    </row>
    <row r="22" spans="1:2" x14ac:dyDescent="0.2">
      <c r="A22" s="13" t="s">
        <v>21</v>
      </c>
      <c r="B22" s="93">
        <v>0.6</v>
      </c>
    </row>
    <row r="23" spans="1:2" x14ac:dyDescent="0.2">
      <c r="A23" s="13" t="s">
        <v>22</v>
      </c>
      <c r="B23" s="93">
        <v>0.5</v>
      </c>
    </row>
    <row r="24" spans="1:2" x14ac:dyDescent="0.2">
      <c r="A24" s="13" t="s">
        <v>23</v>
      </c>
      <c r="B24" s="93">
        <v>0.4</v>
      </c>
    </row>
    <row r="25" spans="1:2" x14ac:dyDescent="0.2">
      <c r="A25" s="13" t="s">
        <v>24</v>
      </c>
      <c r="B25" s="93">
        <v>0.3</v>
      </c>
    </row>
    <row r="26" spans="1:2" x14ac:dyDescent="0.2">
      <c r="A26" s="13" t="s">
        <v>25</v>
      </c>
      <c r="B26" s="93">
        <v>0.2</v>
      </c>
    </row>
    <row r="27" spans="1:2" x14ac:dyDescent="0.2">
      <c r="A27" s="13" t="s">
        <v>26</v>
      </c>
      <c r="B27" s="93">
        <v>0.1</v>
      </c>
    </row>
    <row r="28" spans="1:2" x14ac:dyDescent="0.2">
      <c r="A28" s="13" t="s">
        <v>27</v>
      </c>
      <c r="B28" s="93">
        <v>0</v>
      </c>
    </row>
    <row r="29" spans="1:2" x14ac:dyDescent="0.2">
      <c r="A29" s="13" t="s">
        <v>28</v>
      </c>
      <c r="B29" s="93">
        <v>0</v>
      </c>
    </row>
    <row r="30" spans="1:2" x14ac:dyDescent="0.2">
      <c r="A30" s="13" t="s">
        <v>29</v>
      </c>
      <c r="B30" s="93">
        <v>-0.1</v>
      </c>
    </row>
    <row r="31" spans="1:2" x14ac:dyDescent="0.2">
      <c r="A31" s="13" t="s">
        <v>30</v>
      </c>
      <c r="B31" s="93">
        <v>-0.2</v>
      </c>
    </row>
    <row r="32" spans="1:2" x14ac:dyDescent="0.2">
      <c r="A32" s="13" t="s">
        <v>31</v>
      </c>
      <c r="B32" s="93">
        <v>-0.4</v>
      </c>
    </row>
    <row r="33" spans="1:2" x14ac:dyDescent="0.2">
      <c r="A33" s="15" t="s">
        <v>32</v>
      </c>
      <c r="B33" s="94">
        <v>-0.7</v>
      </c>
    </row>
    <row r="34" spans="1:2" ht="15.75" customHeight="1" x14ac:dyDescent="0.2">
      <c r="A34" s="95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4817-4CB1-4FF2-A8D9-4EB6A19AC428}">
  <sheetPr codeName="Sheet23"/>
  <dimension ref="A1:AA39"/>
  <sheetViews>
    <sheetView showGridLines="0" zoomScaleNormal="100" workbookViewId="0">
      <selection sqref="A1:D1"/>
    </sheetView>
  </sheetViews>
  <sheetFormatPr defaultRowHeight="12.75" x14ac:dyDescent="0.2"/>
  <cols>
    <col min="1" max="1" width="47.42578125" style="2" customWidth="1"/>
    <col min="2" max="2" width="9.140625" style="2" customWidth="1"/>
    <col min="3" max="5" width="9.140625" style="2"/>
    <col min="6" max="8" width="0.28515625" style="2" customWidth="1"/>
    <col min="9" max="16384" width="9.140625" style="2"/>
  </cols>
  <sheetData>
    <row r="1" spans="1:26" ht="15.75" x14ac:dyDescent="0.25">
      <c r="A1" s="227" t="s">
        <v>60</v>
      </c>
      <c r="B1" s="227"/>
      <c r="C1" s="227"/>
      <c r="D1" s="22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4.25" x14ac:dyDescent="0.2">
      <c r="A2" s="97" t="s">
        <v>61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2.75" customHeight="1" x14ac:dyDescent="0.2">
      <c r="A3" s="100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2.75" customHeight="1" x14ac:dyDescent="0.2">
      <c r="A4" s="100"/>
      <c r="B4" s="225" t="s">
        <v>62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6" s="102" customFormat="1" ht="12.75" customHeight="1" x14ac:dyDescent="0.2">
      <c r="A5" s="101"/>
      <c r="B5" s="226" t="s">
        <v>4</v>
      </c>
      <c r="C5" s="228"/>
      <c r="D5" s="228"/>
      <c r="E5" s="228"/>
      <c r="F5" s="2"/>
      <c r="G5" s="2"/>
      <c r="H5" s="2"/>
      <c r="I5" s="226" t="s">
        <v>5</v>
      </c>
      <c r="J5" s="228"/>
      <c r="K5" s="228"/>
      <c r="L5" s="228"/>
      <c r="M5" s="2"/>
    </row>
    <row r="6" spans="1:26" ht="12.75" customHeight="1" x14ac:dyDescent="0.2">
      <c r="A6" s="101"/>
      <c r="B6" s="103" t="s">
        <v>63</v>
      </c>
      <c r="C6" s="104" t="s">
        <v>64</v>
      </c>
      <c r="D6" s="104" t="s">
        <v>65</v>
      </c>
      <c r="E6" s="104" t="s">
        <v>66</v>
      </c>
      <c r="I6" s="103" t="s">
        <v>63</v>
      </c>
      <c r="J6" s="104" t="s">
        <v>64</v>
      </c>
      <c r="K6" s="104" t="s">
        <v>65</v>
      </c>
      <c r="L6" s="104" t="s">
        <v>66</v>
      </c>
    </row>
    <row r="7" spans="1:26" ht="12.75" customHeight="1" x14ac:dyDescent="0.2">
      <c r="A7" s="105" t="s">
        <v>67</v>
      </c>
      <c r="B7" s="106">
        <v>0.3</v>
      </c>
      <c r="C7" s="107">
        <v>0.3</v>
      </c>
      <c r="D7" s="107">
        <v>0.4</v>
      </c>
      <c r="E7" s="107">
        <v>0.4</v>
      </c>
      <c r="I7" s="106">
        <v>0.3</v>
      </c>
      <c r="J7" s="107">
        <v>0.2</v>
      </c>
      <c r="K7" s="107">
        <v>0.4</v>
      </c>
      <c r="L7" s="107">
        <v>0.2</v>
      </c>
    </row>
    <row r="8" spans="1:26" ht="12.75" customHeight="1" x14ac:dyDescent="0.2">
      <c r="A8" s="108" t="s">
        <v>68</v>
      </c>
      <c r="B8" s="109">
        <v>0.5</v>
      </c>
      <c r="C8" s="110">
        <v>0.1</v>
      </c>
      <c r="D8" s="110">
        <v>0.5</v>
      </c>
      <c r="E8" s="110">
        <v>0.6</v>
      </c>
      <c r="I8" s="109">
        <v>0.5</v>
      </c>
      <c r="J8" s="110">
        <v>0</v>
      </c>
      <c r="K8" s="110">
        <v>0.6</v>
      </c>
      <c r="L8" s="110">
        <v>0.4</v>
      </c>
    </row>
    <row r="9" spans="1:26" ht="12.75" customHeight="1" x14ac:dyDescent="0.2">
      <c r="A9" s="108" t="s">
        <v>69</v>
      </c>
      <c r="B9" s="109">
        <v>0.3</v>
      </c>
      <c r="C9" s="110">
        <v>1</v>
      </c>
      <c r="D9" s="110">
        <v>0.9</v>
      </c>
      <c r="E9" s="110">
        <v>0.5</v>
      </c>
      <c r="I9" s="109">
        <v>0.3</v>
      </c>
      <c r="J9" s="110">
        <v>1.1000000000000001</v>
      </c>
      <c r="K9" s="110">
        <v>0.9</v>
      </c>
      <c r="L9" s="110">
        <v>0.5</v>
      </c>
    </row>
    <row r="10" spans="1:26" ht="12.75" customHeight="1" x14ac:dyDescent="0.2">
      <c r="A10" s="108" t="s">
        <v>70</v>
      </c>
      <c r="B10" s="109">
        <v>-1.9</v>
      </c>
      <c r="C10" s="110">
        <v>-2.2999999999999998</v>
      </c>
      <c r="D10" s="110">
        <v>1.5</v>
      </c>
      <c r="E10" s="110">
        <v>0.5</v>
      </c>
      <c r="I10" s="109">
        <v>-1.9</v>
      </c>
      <c r="J10" s="110">
        <v>-2.5</v>
      </c>
      <c r="K10" s="110">
        <v>1.8</v>
      </c>
      <c r="L10" s="110">
        <v>0.7</v>
      </c>
    </row>
    <row r="11" spans="1:26" ht="12.75" customHeight="1" x14ac:dyDescent="0.2">
      <c r="A11" s="108" t="s">
        <v>71</v>
      </c>
      <c r="B11" s="109">
        <v>0.8</v>
      </c>
      <c r="C11" s="110">
        <v>1.4</v>
      </c>
      <c r="D11" s="110">
        <v>-1</v>
      </c>
      <c r="E11" s="110">
        <v>0.2</v>
      </c>
      <c r="I11" s="109">
        <v>1.1000000000000001</v>
      </c>
      <c r="J11" s="110">
        <v>1.5</v>
      </c>
      <c r="K11" s="110">
        <v>-1.3</v>
      </c>
      <c r="L11" s="110">
        <v>0</v>
      </c>
    </row>
    <row r="12" spans="1:26" ht="12.75" customHeight="1" x14ac:dyDescent="0.2">
      <c r="A12" s="111" t="s">
        <v>72</v>
      </c>
      <c r="B12" s="112">
        <v>0</v>
      </c>
      <c r="C12" s="113">
        <v>1.1000000000000001</v>
      </c>
      <c r="D12" s="113">
        <v>0.6</v>
      </c>
      <c r="E12" s="113">
        <v>0.1</v>
      </c>
      <c r="I12" s="114">
        <v>-0.2</v>
      </c>
      <c r="J12" s="113">
        <v>1.1000000000000001</v>
      </c>
      <c r="K12" s="113">
        <v>0.5</v>
      </c>
      <c r="L12" s="113">
        <v>0.1</v>
      </c>
    </row>
    <row r="13" spans="1:26" ht="12.75" customHeight="1" x14ac:dyDescent="0.2"/>
    <row r="14" spans="1:26" ht="12.75" customHeight="1" x14ac:dyDescent="0.2"/>
    <row r="15" spans="1:26" ht="12.75" customHeight="1" x14ac:dyDescent="0.2">
      <c r="B15" s="225" t="s">
        <v>73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</row>
    <row r="16" spans="1:26" ht="12.75" customHeight="1" x14ac:dyDescent="0.2">
      <c r="A16" s="101"/>
      <c r="B16" s="226" t="s">
        <v>4</v>
      </c>
      <c r="C16" s="226"/>
      <c r="D16" s="226"/>
      <c r="E16" s="226"/>
      <c r="I16" s="226" t="s">
        <v>5</v>
      </c>
      <c r="J16" s="226"/>
      <c r="K16" s="226"/>
      <c r="L16" s="226"/>
    </row>
    <row r="17" spans="1:27" ht="12.75" customHeight="1" x14ac:dyDescent="0.2">
      <c r="A17" s="101"/>
      <c r="B17" s="103" t="s">
        <v>63</v>
      </c>
      <c r="C17" s="104" t="s">
        <v>64</v>
      </c>
      <c r="D17" s="104" t="s">
        <v>65</v>
      </c>
      <c r="E17" s="104" t="s">
        <v>66</v>
      </c>
      <c r="I17" s="103" t="s">
        <v>63</v>
      </c>
      <c r="J17" s="104" t="s">
        <v>64</v>
      </c>
      <c r="K17" s="104" t="s">
        <v>65</v>
      </c>
      <c r="L17" s="104" t="s">
        <v>66</v>
      </c>
    </row>
    <row r="18" spans="1:27" ht="12.75" customHeight="1" x14ac:dyDescent="0.2">
      <c r="A18" s="105" t="s">
        <v>67</v>
      </c>
      <c r="B18" s="106">
        <v>0.6</v>
      </c>
      <c r="C18" s="107">
        <v>0.8</v>
      </c>
      <c r="D18" s="107">
        <v>1.1000000000000001</v>
      </c>
      <c r="E18" s="107">
        <v>1.4</v>
      </c>
      <c r="I18" s="106">
        <v>0.5</v>
      </c>
      <c r="J18" s="107">
        <v>0.5</v>
      </c>
      <c r="K18" s="107">
        <v>1</v>
      </c>
      <c r="L18" s="107">
        <v>1.2</v>
      </c>
    </row>
    <row r="19" spans="1:27" ht="12.75" customHeight="1" x14ac:dyDescent="0.2">
      <c r="A19" s="108" t="s">
        <v>68</v>
      </c>
      <c r="B19" s="109">
        <v>1.3</v>
      </c>
      <c r="C19" s="110">
        <v>1</v>
      </c>
      <c r="D19" s="110">
        <v>1.3</v>
      </c>
      <c r="E19" s="110">
        <v>1.7</v>
      </c>
      <c r="I19" s="109">
        <v>1</v>
      </c>
      <c r="J19" s="110">
        <v>0.6</v>
      </c>
      <c r="K19" s="110">
        <v>1.1000000000000001</v>
      </c>
      <c r="L19" s="110">
        <v>1.5</v>
      </c>
    </row>
    <row r="20" spans="1:27" ht="12.75" customHeight="1" x14ac:dyDescent="0.2">
      <c r="A20" s="108" t="s">
        <v>69</v>
      </c>
      <c r="B20" s="109">
        <v>2.2000000000000002</v>
      </c>
      <c r="C20" s="110">
        <v>2.9</v>
      </c>
      <c r="D20" s="110">
        <v>3</v>
      </c>
      <c r="E20" s="110">
        <v>2.8</v>
      </c>
      <c r="I20" s="109">
        <v>2.1</v>
      </c>
      <c r="J20" s="110">
        <v>2.9</v>
      </c>
      <c r="K20" s="110">
        <v>3</v>
      </c>
      <c r="L20" s="110">
        <v>2.7</v>
      </c>
    </row>
    <row r="21" spans="1:27" ht="12.75" customHeight="1" x14ac:dyDescent="0.2">
      <c r="A21" s="108" t="s">
        <v>70</v>
      </c>
      <c r="B21" s="109">
        <v>-0.8</v>
      </c>
      <c r="C21" s="110">
        <v>-3.1</v>
      </c>
      <c r="D21" s="110">
        <v>-1.8</v>
      </c>
      <c r="E21" s="110">
        <v>-2.1</v>
      </c>
      <c r="I21" s="109">
        <v>-0.9</v>
      </c>
      <c r="J21" s="110">
        <v>-3.2</v>
      </c>
      <c r="K21" s="110">
        <v>-1.5</v>
      </c>
      <c r="L21" s="110">
        <v>-2</v>
      </c>
    </row>
    <row r="22" spans="1:27" ht="12.75" customHeight="1" x14ac:dyDescent="0.2">
      <c r="A22" s="108" t="s">
        <v>71</v>
      </c>
      <c r="B22" s="109">
        <v>-0.1</v>
      </c>
      <c r="C22" s="110">
        <v>2.1</v>
      </c>
      <c r="D22" s="110">
        <v>1.5</v>
      </c>
      <c r="E22" s="110">
        <v>1.3</v>
      </c>
      <c r="I22" s="109">
        <v>-0.6</v>
      </c>
      <c r="J22" s="110">
        <v>1.9</v>
      </c>
      <c r="K22" s="110">
        <v>1.6</v>
      </c>
      <c r="L22" s="110">
        <v>1.3</v>
      </c>
    </row>
    <row r="23" spans="1:27" ht="12.75" customHeight="1" x14ac:dyDescent="0.2">
      <c r="A23" s="111" t="s">
        <v>72</v>
      </c>
      <c r="B23" s="112">
        <v>-1.2</v>
      </c>
      <c r="C23" s="113">
        <v>0.1</v>
      </c>
      <c r="D23" s="113">
        <v>1.8</v>
      </c>
      <c r="E23" s="113">
        <v>1.7</v>
      </c>
      <c r="I23" s="114">
        <v>-1.6</v>
      </c>
      <c r="J23" s="113">
        <v>-0.4</v>
      </c>
      <c r="K23" s="113">
        <v>1.7</v>
      </c>
      <c r="L23" s="113">
        <v>1.5</v>
      </c>
    </row>
    <row r="24" spans="1:27" ht="12.75" customHeight="1" x14ac:dyDescent="0.2"/>
    <row r="25" spans="1:27" ht="12.75" customHeight="1" x14ac:dyDescent="0.2"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ht="12.75" customHeight="1" x14ac:dyDescent="0.2">
      <c r="A26" s="116"/>
      <c r="B26" s="225" t="s">
        <v>74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</row>
    <row r="27" spans="1:27" ht="12.75" customHeight="1" x14ac:dyDescent="0.2">
      <c r="A27" s="101"/>
      <c r="B27" s="226" t="s">
        <v>4</v>
      </c>
      <c r="C27" s="226"/>
      <c r="D27" s="226"/>
      <c r="E27" s="226"/>
      <c r="I27" s="226" t="s">
        <v>5</v>
      </c>
      <c r="J27" s="226"/>
      <c r="K27" s="226"/>
      <c r="L27" s="226"/>
    </row>
    <row r="28" spans="1:27" ht="12.75" customHeight="1" x14ac:dyDescent="0.2">
      <c r="A28" s="101"/>
      <c r="B28" s="103" t="s">
        <v>63</v>
      </c>
      <c r="C28" s="104" t="s">
        <v>64</v>
      </c>
      <c r="D28" s="104" t="s">
        <v>65</v>
      </c>
      <c r="E28" s="104" t="s">
        <v>66</v>
      </c>
      <c r="I28" s="103" t="s">
        <v>63</v>
      </c>
      <c r="J28" s="104" t="s">
        <v>64</v>
      </c>
      <c r="K28" s="104" t="s">
        <v>65</v>
      </c>
      <c r="L28" s="104" t="s">
        <v>66</v>
      </c>
    </row>
    <row r="29" spans="1:27" ht="12.75" customHeight="1" x14ac:dyDescent="0.2">
      <c r="A29" s="105" t="s">
        <v>67</v>
      </c>
      <c r="B29" s="106">
        <v>0.34</v>
      </c>
      <c r="C29" s="107">
        <v>0.25</v>
      </c>
      <c r="D29" s="107">
        <v>0.42</v>
      </c>
      <c r="E29" s="107">
        <v>0.37</v>
      </c>
      <c r="I29" s="106">
        <v>0.33</v>
      </c>
      <c r="J29" s="107">
        <v>0.17</v>
      </c>
      <c r="K29" s="107">
        <v>0.42</v>
      </c>
      <c r="L29" s="107">
        <v>0.24</v>
      </c>
    </row>
    <row r="30" spans="1:27" ht="12.75" customHeight="1" x14ac:dyDescent="0.2">
      <c r="A30" s="108" t="s">
        <v>68</v>
      </c>
      <c r="B30" s="109">
        <v>0.28999999999999998</v>
      </c>
      <c r="C30" s="110">
        <v>0.06</v>
      </c>
      <c r="D30" s="110">
        <v>0.26</v>
      </c>
      <c r="E30" s="110">
        <v>0.3</v>
      </c>
      <c r="I30" s="109">
        <v>0.25</v>
      </c>
      <c r="J30" s="110">
        <v>0.02</v>
      </c>
      <c r="K30" s="110">
        <v>0.28999999999999998</v>
      </c>
      <c r="L30" s="110">
        <v>0.23</v>
      </c>
    </row>
    <row r="31" spans="1:27" ht="12.75" customHeight="1" x14ac:dyDescent="0.2">
      <c r="A31" s="108" t="s">
        <v>69</v>
      </c>
      <c r="B31" s="109">
        <v>7.0000000000000007E-2</v>
      </c>
      <c r="C31" s="110">
        <v>0.22</v>
      </c>
      <c r="D31" s="110">
        <v>0.19</v>
      </c>
      <c r="E31" s="110">
        <v>0.11</v>
      </c>
      <c r="I31" s="109">
        <v>0.05</v>
      </c>
      <c r="J31" s="110">
        <v>0.23</v>
      </c>
      <c r="K31" s="110">
        <v>0.2</v>
      </c>
      <c r="L31" s="110">
        <v>0.1</v>
      </c>
    </row>
    <row r="32" spans="1:27" ht="12.75" customHeight="1" x14ac:dyDescent="0.2">
      <c r="A32" s="108" t="s">
        <v>70</v>
      </c>
      <c r="B32" s="109">
        <v>-0.42</v>
      </c>
      <c r="C32" s="110">
        <v>-0.49</v>
      </c>
      <c r="D32" s="110">
        <v>0.32</v>
      </c>
      <c r="E32" s="110">
        <v>0.12</v>
      </c>
      <c r="I32" s="109">
        <v>-0.43</v>
      </c>
      <c r="J32" s="110">
        <v>-0.54</v>
      </c>
      <c r="K32" s="110">
        <v>0.38</v>
      </c>
      <c r="L32" s="110">
        <v>0.14000000000000001</v>
      </c>
    </row>
    <row r="33" spans="1:12" ht="12.75" customHeight="1" x14ac:dyDescent="0.2">
      <c r="A33" s="108" t="s">
        <v>75</v>
      </c>
      <c r="B33" s="109">
        <v>0.01</v>
      </c>
      <c r="C33" s="110">
        <v>0.26</v>
      </c>
      <c r="D33" s="110">
        <v>0.45</v>
      </c>
      <c r="E33" s="110">
        <v>-0.18</v>
      </c>
      <c r="I33" s="109">
        <v>-0.19</v>
      </c>
      <c r="J33" s="110">
        <v>0.23</v>
      </c>
      <c r="K33" s="110">
        <v>0.46</v>
      </c>
      <c r="L33" s="110">
        <v>-0.21</v>
      </c>
    </row>
    <row r="34" spans="1:12" ht="12.75" customHeight="1" x14ac:dyDescent="0.2">
      <c r="A34" s="111" t="s">
        <v>76</v>
      </c>
      <c r="B34" s="112">
        <v>0.4</v>
      </c>
      <c r="C34" s="113">
        <v>0.2</v>
      </c>
      <c r="D34" s="113">
        <v>-0.81</v>
      </c>
      <c r="E34" s="113">
        <v>0.02</v>
      </c>
      <c r="I34" s="114">
        <v>0.64</v>
      </c>
      <c r="J34" s="113">
        <v>0.23</v>
      </c>
      <c r="K34" s="113">
        <v>-0.91</v>
      </c>
      <c r="L34" s="113">
        <v>-0.02</v>
      </c>
    </row>
    <row r="35" spans="1:12" ht="15.75" customHeight="1" x14ac:dyDescent="0.2">
      <c r="A35" s="95" t="s">
        <v>77</v>
      </c>
    </row>
    <row r="36" spans="1:12" x14ac:dyDescent="0.2">
      <c r="A36" s="116"/>
    </row>
    <row r="39" spans="1:12" x14ac:dyDescent="0.2">
      <c r="A39" s="117"/>
    </row>
  </sheetData>
  <mergeCells count="10">
    <mergeCell ref="B26:L26"/>
    <mergeCell ref="B27:E27"/>
    <mergeCell ref="I27:L27"/>
    <mergeCell ref="A1:D1"/>
    <mergeCell ref="B4:L4"/>
    <mergeCell ref="B5:E5"/>
    <mergeCell ref="I5:L5"/>
    <mergeCell ref="B15:L15"/>
    <mergeCell ref="B16:E16"/>
    <mergeCell ref="I16:L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42AB-C8C3-447D-8194-09AE577EE028}">
  <sheetPr codeName="Sheet24"/>
  <dimension ref="A1:R46"/>
  <sheetViews>
    <sheetView showGridLines="0" zoomScaleNormal="100" workbookViewId="0"/>
  </sheetViews>
  <sheetFormatPr defaultRowHeight="12.75" x14ac:dyDescent="0.2"/>
  <cols>
    <col min="1" max="1" width="20.7109375" style="2" customWidth="1"/>
    <col min="2" max="2" width="9.140625" style="2" customWidth="1"/>
    <col min="3" max="3" width="3.28515625" style="2" customWidth="1"/>
    <col min="4" max="4" width="9.140625" style="2" customWidth="1"/>
    <col min="5" max="5" width="3.28515625" style="2" customWidth="1"/>
    <col min="6" max="6" width="9.140625" style="2" customWidth="1"/>
    <col min="7" max="7" width="3.28515625" style="2" customWidth="1"/>
    <col min="8" max="8" width="9.140625" style="2" customWidth="1"/>
    <col min="9" max="9" width="3.28515625" style="2" customWidth="1"/>
    <col min="10" max="10" width="9.140625" style="2" customWidth="1"/>
    <col min="11" max="11" width="3.28515625" style="2" customWidth="1"/>
    <col min="12" max="12" width="9.140625" style="2" customWidth="1"/>
    <col min="13" max="13" width="3.28515625" style="2" customWidth="1"/>
    <col min="14" max="14" width="9.140625" style="2" customWidth="1"/>
    <col min="15" max="15" width="3.28515625" style="2" customWidth="1"/>
    <col min="16" max="16" width="9.140625" style="2" customWidth="1"/>
    <col min="17" max="17" width="3.28515625" style="2" customWidth="1"/>
    <col min="18" max="16384" width="9.140625" style="2"/>
  </cols>
  <sheetData>
    <row r="1" spans="1:17" ht="15.75" x14ac:dyDescent="0.25">
      <c r="A1" s="1" t="s">
        <v>78</v>
      </c>
    </row>
    <row r="2" spans="1:17" ht="14.25" x14ac:dyDescent="0.2">
      <c r="A2" s="3" t="s">
        <v>79</v>
      </c>
    </row>
    <row r="3" spans="1:17" x14ac:dyDescent="0.2">
      <c r="C3" s="118"/>
      <c r="E3" s="118"/>
      <c r="G3" s="118"/>
      <c r="I3" s="118"/>
      <c r="K3" s="118"/>
      <c r="M3" s="118"/>
      <c r="O3" s="118"/>
      <c r="Q3" s="118"/>
    </row>
    <row r="4" spans="1:17" ht="30" customHeight="1" x14ac:dyDescent="0.2">
      <c r="A4" s="18"/>
      <c r="B4" s="218" t="s">
        <v>36</v>
      </c>
      <c r="C4" s="219"/>
      <c r="D4" s="220"/>
      <c r="E4" s="220"/>
      <c r="F4" s="220"/>
      <c r="G4" s="220"/>
      <c r="H4" s="220"/>
      <c r="I4" s="221"/>
      <c r="J4" s="219" t="s">
        <v>37</v>
      </c>
      <c r="K4" s="219"/>
      <c r="L4" s="220"/>
      <c r="M4" s="220"/>
      <c r="N4" s="220"/>
      <c r="O4" s="220"/>
      <c r="P4" s="220"/>
      <c r="Q4" s="220"/>
    </row>
    <row r="5" spans="1:17" ht="15" customHeight="1" x14ac:dyDescent="0.2">
      <c r="A5" s="19"/>
      <c r="B5" s="222" t="s">
        <v>38</v>
      </c>
      <c r="C5" s="223"/>
      <c r="D5" s="222" t="s">
        <v>38</v>
      </c>
      <c r="E5" s="224"/>
      <c r="F5" s="223" t="s">
        <v>38</v>
      </c>
      <c r="G5" s="224"/>
      <c r="H5" s="223" t="s">
        <v>38</v>
      </c>
      <c r="I5" s="224"/>
      <c r="J5" s="223" t="s">
        <v>38</v>
      </c>
      <c r="K5" s="223"/>
      <c r="L5" s="222" t="s">
        <v>38</v>
      </c>
      <c r="M5" s="224"/>
      <c r="N5" s="223" t="s">
        <v>38</v>
      </c>
      <c r="O5" s="224"/>
      <c r="P5" s="223" t="s">
        <v>38</v>
      </c>
      <c r="Q5" s="223"/>
    </row>
    <row r="6" spans="1:17" ht="15" customHeight="1" x14ac:dyDescent="0.2">
      <c r="A6" s="20"/>
      <c r="B6" s="217" t="s">
        <v>39</v>
      </c>
      <c r="C6" s="215"/>
      <c r="D6" s="217" t="s">
        <v>40</v>
      </c>
      <c r="E6" s="216"/>
      <c r="F6" s="215" t="s">
        <v>41</v>
      </c>
      <c r="G6" s="216"/>
      <c r="H6" s="215" t="s">
        <v>42</v>
      </c>
      <c r="I6" s="216"/>
      <c r="J6" s="215" t="s">
        <v>39</v>
      </c>
      <c r="K6" s="215"/>
      <c r="L6" s="217" t="s">
        <v>40</v>
      </c>
      <c r="M6" s="216"/>
      <c r="N6" s="215" t="s">
        <v>41</v>
      </c>
      <c r="O6" s="216"/>
      <c r="P6" s="215" t="s">
        <v>42</v>
      </c>
      <c r="Q6" s="215"/>
    </row>
    <row r="7" spans="1:17" ht="12.75" customHeight="1" x14ac:dyDescent="0.2">
      <c r="A7" s="21" t="s">
        <v>4</v>
      </c>
      <c r="B7" s="119">
        <v>0.2</v>
      </c>
      <c r="C7" s="120" t="s">
        <v>43</v>
      </c>
      <c r="D7" s="119">
        <v>0.1</v>
      </c>
      <c r="E7" s="121" t="s">
        <v>43</v>
      </c>
      <c r="F7" s="122">
        <v>0</v>
      </c>
      <c r="G7" s="121" t="s">
        <v>43</v>
      </c>
      <c r="H7" s="123">
        <v>0.2</v>
      </c>
      <c r="I7" s="124" t="s">
        <v>43</v>
      </c>
      <c r="J7" s="122">
        <v>1</v>
      </c>
      <c r="K7" s="120" t="s">
        <v>43</v>
      </c>
      <c r="L7" s="119">
        <v>0.9</v>
      </c>
      <c r="M7" s="121" t="s">
        <v>43</v>
      </c>
      <c r="N7" s="122">
        <v>0.8</v>
      </c>
      <c r="O7" s="121" t="s">
        <v>43</v>
      </c>
      <c r="P7" s="123">
        <v>0.5</v>
      </c>
      <c r="Q7" s="125" t="s">
        <v>43</v>
      </c>
    </row>
    <row r="8" spans="1:17" ht="12.75" customHeight="1" x14ac:dyDescent="0.2">
      <c r="A8" s="29" t="s">
        <v>5</v>
      </c>
      <c r="B8" s="126">
        <v>0.3</v>
      </c>
      <c r="C8" s="127" t="s">
        <v>43</v>
      </c>
      <c r="D8" s="126">
        <v>0.1</v>
      </c>
      <c r="E8" s="128" t="s">
        <v>43</v>
      </c>
      <c r="F8" s="129">
        <v>0.2</v>
      </c>
      <c r="G8" s="128" t="s">
        <v>43</v>
      </c>
      <c r="H8" s="130">
        <v>0.1</v>
      </c>
      <c r="I8" s="131" t="s">
        <v>43</v>
      </c>
      <c r="J8" s="129">
        <v>1.1000000000000001</v>
      </c>
      <c r="K8" s="127" t="s">
        <v>43</v>
      </c>
      <c r="L8" s="126">
        <v>0.9</v>
      </c>
      <c r="M8" s="128" t="s">
        <v>43</v>
      </c>
      <c r="N8" s="129">
        <v>1</v>
      </c>
      <c r="O8" s="128" t="s">
        <v>43</v>
      </c>
      <c r="P8" s="130">
        <v>0.8</v>
      </c>
      <c r="Q8" s="132" t="s">
        <v>43</v>
      </c>
    </row>
    <row r="9" spans="1:17" ht="12.75" customHeight="1" x14ac:dyDescent="0.2">
      <c r="A9" s="37" t="s">
        <v>25</v>
      </c>
      <c r="B9" s="133">
        <v>0.1</v>
      </c>
      <c r="C9" s="134" t="s">
        <v>44</v>
      </c>
      <c r="D9" s="133">
        <v>0</v>
      </c>
      <c r="E9" s="135" t="s">
        <v>44</v>
      </c>
      <c r="F9" s="136">
        <v>0.1</v>
      </c>
      <c r="G9" s="135" t="s">
        <v>44</v>
      </c>
      <c r="H9" s="137">
        <v>0.2</v>
      </c>
      <c r="I9" s="138" t="s">
        <v>44</v>
      </c>
      <c r="J9" s="136">
        <v>0.4</v>
      </c>
      <c r="K9" s="134" t="s">
        <v>44</v>
      </c>
      <c r="L9" s="133">
        <v>0.2</v>
      </c>
      <c r="M9" s="135" t="s">
        <v>44</v>
      </c>
      <c r="N9" s="136">
        <v>0.2</v>
      </c>
      <c r="O9" s="135" t="s">
        <v>44</v>
      </c>
      <c r="P9" s="137">
        <v>0.4</v>
      </c>
      <c r="Q9" s="139" t="s">
        <v>44</v>
      </c>
    </row>
    <row r="10" spans="1:17" ht="12.75" customHeight="1" x14ac:dyDescent="0.2">
      <c r="A10" s="45" t="s">
        <v>13</v>
      </c>
      <c r="B10" s="140">
        <v>0.2</v>
      </c>
      <c r="C10" s="141" t="s">
        <v>44</v>
      </c>
      <c r="D10" s="140">
        <v>0.4</v>
      </c>
      <c r="E10" s="142" t="s">
        <v>44</v>
      </c>
      <c r="F10" s="143">
        <v>0.1</v>
      </c>
      <c r="G10" s="142" t="s">
        <v>44</v>
      </c>
      <c r="H10" s="144">
        <v>0.3</v>
      </c>
      <c r="I10" s="145" t="s">
        <v>44</v>
      </c>
      <c r="J10" s="143">
        <v>0.7</v>
      </c>
      <c r="K10" s="141" t="s">
        <v>44</v>
      </c>
      <c r="L10" s="140">
        <v>1.7</v>
      </c>
      <c r="M10" s="142" t="s">
        <v>44</v>
      </c>
      <c r="N10" s="143">
        <v>0.9</v>
      </c>
      <c r="O10" s="142" t="s">
        <v>44</v>
      </c>
      <c r="P10" s="144">
        <v>1</v>
      </c>
      <c r="Q10" s="146" t="s">
        <v>44</v>
      </c>
    </row>
    <row r="11" spans="1:17" ht="12.75" customHeight="1" x14ac:dyDescent="0.2">
      <c r="A11" s="45" t="s">
        <v>80</v>
      </c>
      <c r="B11" s="140">
        <v>-0.2</v>
      </c>
      <c r="C11" s="141" t="s">
        <v>43</v>
      </c>
      <c r="D11" s="140">
        <v>0.5</v>
      </c>
      <c r="E11" s="142" t="s">
        <v>43</v>
      </c>
      <c r="F11" s="143">
        <v>0</v>
      </c>
      <c r="G11" s="142" t="s">
        <v>43</v>
      </c>
      <c r="H11" s="144">
        <v>-0.1</v>
      </c>
      <c r="I11" s="145" t="s">
        <v>43</v>
      </c>
      <c r="J11" s="143">
        <v>0.3</v>
      </c>
      <c r="K11" s="141" t="s">
        <v>43</v>
      </c>
      <c r="L11" s="140">
        <v>0.2</v>
      </c>
      <c r="M11" s="142" t="s">
        <v>43</v>
      </c>
      <c r="N11" s="143">
        <v>0.4</v>
      </c>
      <c r="O11" s="142" t="s">
        <v>43</v>
      </c>
      <c r="P11" s="144">
        <v>0.3</v>
      </c>
      <c r="Q11" s="146" t="s">
        <v>43</v>
      </c>
    </row>
    <row r="12" spans="1:17" ht="12.75" customHeight="1" x14ac:dyDescent="0.2">
      <c r="A12" s="45" t="s">
        <v>7</v>
      </c>
      <c r="B12" s="140">
        <v>0.4</v>
      </c>
      <c r="C12" s="141" t="s">
        <v>43</v>
      </c>
      <c r="D12" s="140">
        <v>0.1</v>
      </c>
      <c r="E12" s="142" t="s">
        <v>43</v>
      </c>
      <c r="F12" s="143">
        <v>0.1</v>
      </c>
      <c r="G12" s="142" t="s">
        <v>43</v>
      </c>
      <c r="H12" s="144">
        <v>0.4</v>
      </c>
      <c r="I12" s="145" t="s">
        <v>43</v>
      </c>
      <c r="J12" s="143">
        <v>0.9</v>
      </c>
      <c r="K12" s="141" t="s">
        <v>43</v>
      </c>
      <c r="L12" s="140">
        <v>0.9</v>
      </c>
      <c r="M12" s="142" t="s">
        <v>43</v>
      </c>
      <c r="N12" s="143">
        <v>0.7</v>
      </c>
      <c r="O12" s="142" t="s">
        <v>43</v>
      </c>
      <c r="P12" s="144">
        <v>1</v>
      </c>
      <c r="Q12" s="146" t="s">
        <v>43</v>
      </c>
    </row>
    <row r="13" spans="1:17" ht="12.75" customHeight="1" x14ac:dyDescent="0.2">
      <c r="A13" s="45" t="s">
        <v>30</v>
      </c>
      <c r="B13" s="140">
        <v>0.1</v>
      </c>
      <c r="C13" s="141" t="s">
        <v>44</v>
      </c>
      <c r="D13" s="140">
        <v>0</v>
      </c>
      <c r="E13" s="142" t="s">
        <v>44</v>
      </c>
      <c r="F13" s="143">
        <v>-0.1</v>
      </c>
      <c r="G13" s="142" t="s">
        <v>44</v>
      </c>
      <c r="H13" s="144">
        <v>0</v>
      </c>
      <c r="I13" s="145" t="s">
        <v>44</v>
      </c>
      <c r="J13" s="143">
        <v>0.4</v>
      </c>
      <c r="K13" s="141" t="s">
        <v>44</v>
      </c>
      <c r="L13" s="140">
        <v>0.2</v>
      </c>
      <c r="M13" s="142" t="s">
        <v>44</v>
      </c>
      <c r="N13" s="143">
        <v>0.1</v>
      </c>
      <c r="O13" s="142" t="s">
        <v>44</v>
      </c>
      <c r="P13" s="144">
        <v>0</v>
      </c>
      <c r="Q13" s="146" t="s">
        <v>44</v>
      </c>
    </row>
    <row r="14" spans="1:17" ht="12.75" customHeight="1" x14ac:dyDescent="0.2">
      <c r="A14" s="45" t="s">
        <v>18</v>
      </c>
      <c r="B14" s="140">
        <v>0.6</v>
      </c>
      <c r="C14" s="141" t="s">
        <v>43</v>
      </c>
      <c r="D14" s="140">
        <v>0.7</v>
      </c>
      <c r="E14" s="142" t="s">
        <v>43</v>
      </c>
      <c r="F14" s="143">
        <v>-1.2</v>
      </c>
      <c r="G14" s="142" t="s">
        <v>43</v>
      </c>
      <c r="H14" s="144">
        <v>0.1</v>
      </c>
      <c r="I14" s="145" t="s">
        <v>43</v>
      </c>
      <c r="J14" s="143">
        <v>-1.3</v>
      </c>
      <c r="K14" s="141" t="s">
        <v>43</v>
      </c>
      <c r="L14" s="140">
        <v>1.2</v>
      </c>
      <c r="M14" s="142" t="s">
        <v>43</v>
      </c>
      <c r="N14" s="143">
        <v>0.7</v>
      </c>
      <c r="O14" s="142" t="s">
        <v>43</v>
      </c>
      <c r="P14" s="144">
        <v>0.2</v>
      </c>
      <c r="Q14" s="146" t="s">
        <v>43</v>
      </c>
    </row>
    <row r="15" spans="1:17" ht="12.75" customHeight="1" x14ac:dyDescent="0.2">
      <c r="A15" s="45" t="s">
        <v>6</v>
      </c>
      <c r="B15" s="140">
        <v>0.1</v>
      </c>
      <c r="C15" s="141" t="s">
        <v>43</v>
      </c>
      <c r="D15" s="140">
        <v>1.4</v>
      </c>
      <c r="E15" s="142" t="s">
        <v>43</v>
      </c>
      <c r="F15" s="143">
        <v>0.8</v>
      </c>
      <c r="G15" s="142" t="s">
        <v>43</v>
      </c>
      <c r="H15" s="144">
        <v>0.3</v>
      </c>
      <c r="I15" s="145" t="s">
        <v>43</v>
      </c>
      <c r="J15" s="143">
        <v>1.9</v>
      </c>
      <c r="K15" s="141" t="s">
        <v>43</v>
      </c>
      <c r="L15" s="140">
        <v>2.7</v>
      </c>
      <c r="M15" s="142" t="s">
        <v>43</v>
      </c>
      <c r="N15" s="143">
        <v>3.6</v>
      </c>
      <c r="O15" s="142" t="s">
        <v>43</v>
      </c>
      <c r="P15" s="144">
        <v>2.5</v>
      </c>
      <c r="Q15" s="146" t="s">
        <v>43</v>
      </c>
    </row>
    <row r="16" spans="1:17" ht="12.75" customHeight="1" x14ac:dyDescent="0.2">
      <c r="A16" s="45" t="s">
        <v>81</v>
      </c>
      <c r="B16" s="140">
        <v>0.9</v>
      </c>
      <c r="C16" s="141" t="s">
        <v>44</v>
      </c>
      <c r="D16" s="140">
        <v>0</v>
      </c>
      <c r="E16" s="142" t="s">
        <v>44</v>
      </c>
      <c r="F16" s="143">
        <v>0.1</v>
      </c>
      <c r="G16" s="142" t="s">
        <v>44</v>
      </c>
      <c r="H16" s="144">
        <v>0.5</v>
      </c>
      <c r="I16" s="145" t="s">
        <v>44</v>
      </c>
      <c r="J16" s="143">
        <v>1.5</v>
      </c>
      <c r="K16" s="141" t="s">
        <v>44</v>
      </c>
      <c r="L16" s="140">
        <v>1</v>
      </c>
      <c r="M16" s="142" t="s">
        <v>44</v>
      </c>
      <c r="N16" s="143">
        <v>1.1000000000000001</v>
      </c>
      <c r="O16" s="142" t="s">
        <v>44</v>
      </c>
      <c r="P16" s="144">
        <v>1.4</v>
      </c>
      <c r="Q16" s="146" t="s">
        <v>44</v>
      </c>
    </row>
    <row r="17" spans="1:17" ht="12.75" customHeight="1" x14ac:dyDescent="0.2">
      <c r="A17" s="45" t="s">
        <v>15</v>
      </c>
      <c r="B17" s="140">
        <v>0.4</v>
      </c>
      <c r="C17" s="141" t="s">
        <v>44</v>
      </c>
      <c r="D17" s="140">
        <v>0</v>
      </c>
      <c r="E17" s="142" t="s">
        <v>44</v>
      </c>
      <c r="F17" s="143">
        <v>0.7</v>
      </c>
      <c r="G17" s="142" t="s">
        <v>44</v>
      </c>
      <c r="H17" s="144">
        <v>0.9</v>
      </c>
      <c r="I17" s="145" t="s">
        <v>44</v>
      </c>
      <c r="J17" s="143">
        <v>2.9</v>
      </c>
      <c r="K17" s="141" t="s">
        <v>44</v>
      </c>
      <c r="L17" s="140">
        <v>1.8</v>
      </c>
      <c r="M17" s="142" t="s">
        <v>44</v>
      </c>
      <c r="N17" s="143">
        <v>1.9</v>
      </c>
      <c r="O17" s="142" t="s">
        <v>44</v>
      </c>
      <c r="P17" s="144">
        <v>2.2999999999999998</v>
      </c>
      <c r="Q17" s="146" t="s">
        <v>44</v>
      </c>
    </row>
    <row r="18" spans="1:17" ht="12.75" customHeight="1" x14ac:dyDescent="0.2">
      <c r="A18" s="45" t="s">
        <v>82</v>
      </c>
      <c r="B18" s="140">
        <v>0.2</v>
      </c>
      <c r="C18" s="141" t="s">
        <v>43</v>
      </c>
      <c r="D18" s="140">
        <v>0.1</v>
      </c>
      <c r="E18" s="142" t="s">
        <v>43</v>
      </c>
      <c r="F18" s="143">
        <v>0.1</v>
      </c>
      <c r="G18" s="142" t="s">
        <v>43</v>
      </c>
      <c r="H18" s="144">
        <v>0</v>
      </c>
      <c r="I18" s="145" t="s">
        <v>43</v>
      </c>
      <c r="J18" s="143">
        <v>0.7</v>
      </c>
      <c r="K18" s="141" t="s">
        <v>43</v>
      </c>
      <c r="L18" s="140">
        <v>0.6</v>
      </c>
      <c r="M18" s="142" t="s">
        <v>43</v>
      </c>
      <c r="N18" s="143">
        <v>0.5</v>
      </c>
      <c r="O18" s="142" t="s">
        <v>43</v>
      </c>
      <c r="P18" s="144">
        <v>0.4</v>
      </c>
      <c r="Q18" s="146" t="s">
        <v>43</v>
      </c>
    </row>
    <row r="19" spans="1:17" ht="12.75" customHeight="1" x14ac:dyDescent="0.2">
      <c r="A19" s="45" t="s">
        <v>9</v>
      </c>
      <c r="B19" s="140">
        <v>2.5</v>
      </c>
      <c r="C19" s="141" t="s">
        <v>44</v>
      </c>
      <c r="D19" s="140">
        <v>1.2</v>
      </c>
      <c r="E19" s="142" t="s">
        <v>44</v>
      </c>
      <c r="F19" s="143">
        <v>1</v>
      </c>
      <c r="G19" s="142" t="s">
        <v>44</v>
      </c>
      <c r="H19" s="144">
        <v>-0.4</v>
      </c>
      <c r="I19" s="145" t="s">
        <v>44</v>
      </c>
      <c r="J19" s="143">
        <v>6.7</v>
      </c>
      <c r="K19" s="141" t="s">
        <v>44</v>
      </c>
      <c r="L19" s="140">
        <v>6.5</v>
      </c>
      <c r="M19" s="142" t="s">
        <v>44</v>
      </c>
      <c r="N19" s="143">
        <v>6.9</v>
      </c>
      <c r="O19" s="142" t="s">
        <v>44</v>
      </c>
      <c r="P19" s="144">
        <v>4.2</v>
      </c>
      <c r="Q19" s="146" t="s">
        <v>44</v>
      </c>
    </row>
    <row r="20" spans="1:17" ht="12.75" customHeight="1" x14ac:dyDescent="0.2">
      <c r="A20" s="45" t="s">
        <v>26</v>
      </c>
      <c r="B20" s="140">
        <v>0.4</v>
      </c>
      <c r="C20" s="141" t="s">
        <v>43</v>
      </c>
      <c r="D20" s="140">
        <v>0.1</v>
      </c>
      <c r="E20" s="142" t="s">
        <v>43</v>
      </c>
      <c r="F20" s="143">
        <v>0.6</v>
      </c>
      <c r="G20" s="142" t="s">
        <v>43</v>
      </c>
      <c r="H20" s="144">
        <v>-0.1</v>
      </c>
      <c r="I20" s="145" t="s">
        <v>43</v>
      </c>
      <c r="J20" s="143">
        <v>1.5</v>
      </c>
      <c r="K20" s="141" t="s">
        <v>43</v>
      </c>
      <c r="L20" s="140">
        <v>1.7</v>
      </c>
      <c r="M20" s="142" t="s">
        <v>43</v>
      </c>
      <c r="N20" s="143">
        <v>2.2999999999999998</v>
      </c>
      <c r="O20" s="142" t="s">
        <v>43</v>
      </c>
      <c r="P20" s="144">
        <v>1</v>
      </c>
      <c r="Q20" s="146" t="s">
        <v>43</v>
      </c>
    </row>
    <row r="21" spans="1:17" ht="12.75" customHeight="1" x14ac:dyDescent="0.2">
      <c r="A21" s="45" t="s">
        <v>24</v>
      </c>
      <c r="B21" s="140">
        <v>0.8</v>
      </c>
      <c r="C21" s="141" t="s">
        <v>43</v>
      </c>
      <c r="D21" s="140">
        <v>0.4</v>
      </c>
      <c r="E21" s="142" t="s">
        <v>43</v>
      </c>
      <c r="F21" s="143">
        <v>0.5</v>
      </c>
      <c r="G21" s="142" t="s">
        <v>43</v>
      </c>
      <c r="H21" s="144">
        <v>0.3</v>
      </c>
      <c r="I21" s="145" t="s">
        <v>43</v>
      </c>
      <c r="J21" s="143">
        <v>2.2000000000000002</v>
      </c>
      <c r="K21" s="141" t="s">
        <v>44</v>
      </c>
      <c r="L21" s="140">
        <v>2.1</v>
      </c>
      <c r="M21" s="142" t="s">
        <v>44</v>
      </c>
      <c r="N21" s="143">
        <v>2.2000000000000002</v>
      </c>
      <c r="O21" s="142" t="s">
        <v>44</v>
      </c>
      <c r="P21" s="144">
        <v>1.7</v>
      </c>
      <c r="Q21" s="146" t="s">
        <v>44</v>
      </c>
    </row>
    <row r="22" spans="1:17" ht="12.75" customHeight="1" x14ac:dyDescent="0.2">
      <c r="A22" s="45" t="s">
        <v>27</v>
      </c>
      <c r="B22" s="140">
        <v>-0.1</v>
      </c>
      <c r="C22" s="141" t="s">
        <v>43</v>
      </c>
      <c r="D22" s="140">
        <v>-0.1</v>
      </c>
      <c r="E22" s="142" t="s">
        <v>43</v>
      </c>
      <c r="F22" s="143">
        <v>-0.6</v>
      </c>
      <c r="G22" s="142" t="s">
        <v>43</v>
      </c>
      <c r="H22" s="144">
        <v>-0.2</v>
      </c>
      <c r="I22" s="145" t="s">
        <v>43</v>
      </c>
      <c r="J22" s="143">
        <v>-0.8</v>
      </c>
      <c r="K22" s="141" t="s">
        <v>43</v>
      </c>
      <c r="L22" s="140">
        <v>-0.7</v>
      </c>
      <c r="M22" s="142" t="s">
        <v>43</v>
      </c>
      <c r="N22" s="143">
        <v>-1.2</v>
      </c>
      <c r="O22" s="142" t="s">
        <v>43</v>
      </c>
      <c r="P22" s="144">
        <v>-1</v>
      </c>
      <c r="Q22" s="146" t="s">
        <v>43</v>
      </c>
    </row>
    <row r="23" spans="1:17" ht="12.75" customHeight="1" x14ac:dyDescent="0.2">
      <c r="A23" s="45" t="s">
        <v>12</v>
      </c>
      <c r="B23" s="140">
        <v>-0.4</v>
      </c>
      <c r="C23" s="141" t="s">
        <v>43</v>
      </c>
      <c r="D23" s="140">
        <v>1.4</v>
      </c>
      <c r="E23" s="142" t="s">
        <v>43</v>
      </c>
      <c r="F23" s="143">
        <v>0.6</v>
      </c>
      <c r="G23" s="142" t="s">
        <v>43</v>
      </c>
      <c r="H23" s="144">
        <v>0.4</v>
      </c>
      <c r="I23" s="145" t="s">
        <v>43</v>
      </c>
      <c r="J23" s="143">
        <v>2.6</v>
      </c>
      <c r="K23" s="141" t="s">
        <v>43</v>
      </c>
      <c r="L23" s="140">
        <v>1.9</v>
      </c>
      <c r="M23" s="142" t="s">
        <v>43</v>
      </c>
      <c r="N23" s="143">
        <v>0.8</v>
      </c>
      <c r="O23" s="142" t="s">
        <v>43</v>
      </c>
      <c r="P23" s="144">
        <v>1.7</v>
      </c>
      <c r="Q23" s="146" t="s">
        <v>43</v>
      </c>
    </row>
    <row r="24" spans="1:17" ht="12.75" customHeight="1" x14ac:dyDescent="0.2">
      <c r="A24" s="45" t="s">
        <v>10</v>
      </c>
      <c r="B24" s="140">
        <v>0.3</v>
      </c>
      <c r="C24" s="141" t="s">
        <v>44</v>
      </c>
      <c r="D24" s="140">
        <v>0.2</v>
      </c>
      <c r="E24" s="142" t="s">
        <v>44</v>
      </c>
      <c r="F24" s="143">
        <v>0.3</v>
      </c>
      <c r="G24" s="142" t="s">
        <v>44</v>
      </c>
      <c r="H24" s="144">
        <v>0.3</v>
      </c>
      <c r="I24" s="145" t="s">
        <v>44</v>
      </c>
      <c r="J24" s="143">
        <v>1.3</v>
      </c>
      <c r="K24" s="141" t="s">
        <v>44</v>
      </c>
      <c r="L24" s="140">
        <v>1.1000000000000001</v>
      </c>
      <c r="M24" s="142" t="s">
        <v>44</v>
      </c>
      <c r="N24" s="143">
        <v>1.1000000000000001</v>
      </c>
      <c r="O24" s="142" t="s">
        <v>44</v>
      </c>
      <c r="P24" s="144">
        <v>1.1000000000000001</v>
      </c>
      <c r="Q24" s="146" t="s">
        <v>44</v>
      </c>
    </row>
    <row r="25" spans="1:17" ht="12.75" customHeight="1" x14ac:dyDescent="0.2">
      <c r="A25" s="45" t="s">
        <v>19</v>
      </c>
      <c r="B25" s="140">
        <v>0</v>
      </c>
      <c r="C25" s="141" t="s">
        <v>44</v>
      </c>
      <c r="D25" s="140">
        <v>0.1</v>
      </c>
      <c r="E25" s="142" t="s">
        <v>44</v>
      </c>
      <c r="F25" s="143">
        <v>0.1</v>
      </c>
      <c r="G25" s="142" t="s">
        <v>44</v>
      </c>
      <c r="H25" s="144">
        <v>0.2</v>
      </c>
      <c r="I25" s="145" t="s">
        <v>44</v>
      </c>
      <c r="J25" s="143">
        <v>0.1</v>
      </c>
      <c r="K25" s="141" t="s">
        <v>44</v>
      </c>
      <c r="L25" s="140">
        <v>0.1</v>
      </c>
      <c r="M25" s="142" t="s">
        <v>44</v>
      </c>
      <c r="N25" s="143">
        <v>0.1</v>
      </c>
      <c r="O25" s="142" t="s">
        <v>44</v>
      </c>
      <c r="P25" s="144">
        <v>0.3</v>
      </c>
      <c r="Q25" s="146" t="s">
        <v>44</v>
      </c>
    </row>
    <row r="26" spans="1:17" ht="12.75" customHeight="1" x14ac:dyDescent="0.2">
      <c r="A26" s="45" t="s">
        <v>83</v>
      </c>
      <c r="B26" s="140">
        <v>1.2</v>
      </c>
      <c r="C26" s="141" t="s">
        <v>43</v>
      </c>
      <c r="D26" s="140">
        <v>0.7</v>
      </c>
      <c r="E26" s="142" t="s">
        <v>43</v>
      </c>
      <c r="F26" s="143">
        <v>1.4</v>
      </c>
      <c r="G26" s="142" t="s">
        <v>43</v>
      </c>
      <c r="H26" s="144">
        <v>0.4</v>
      </c>
      <c r="I26" s="145" t="s">
        <v>43</v>
      </c>
      <c r="J26" s="143">
        <v>5.8</v>
      </c>
      <c r="K26" s="141" t="s">
        <v>43</v>
      </c>
      <c r="L26" s="140">
        <v>5.7</v>
      </c>
      <c r="M26" s="142" t="s">
        <v>43</v>
      </c>
      <c r="N26" s="143">
        <v>5.3</v>
      </c>
      <c r="O26" s="142" t="s">
        <v>43</v>
      </c>
      <c r="P26" s="144">
        <v>3.8</v>
      </c>
      <c r="Q26" s="146" t="s">
        <v>43</v>
      </c>
    </row>
    <row r="27" spans="1:17" ht="12.75" customHeight="1" x14ac:dyDescent="0.2">
      <c r="A27" s="45" t="s">
        <v>23</v>
      </c>
      <c r="B27" s="140">
        <v>0.4</v>
      </c>
      <c r="C27" s="141" t="s">
        <v>44</v>
      </c>
      <c r="D27" s="140">
        <v>0.1</v>
      </c>
      <c r="E27" s="142" t="s">
        <v>44</v>
      </c>
      <c r="F27" s="143">
        <v>0.1</v>
      </c>
      <c r="G27" s="142" t="s">
        <v>44</v>
      </c>
      <c r="H27" s="144">
        <v>0.3</v>
      </c>
      <c r="I27" s="145" t="s">
        <v>44</v>
      </c>
      <c r="J27" s="143">
        <v>1.2</v>
      </c>
      <c r="K27" s="141" t="s">
        <v>44</v>
      </c>
      <c r="L27" s="140">
        <v>1.1000000000000001</v>
      </c>
      <c r="M27" s="142" t="s">
        <v>44</v>
      </c>
      <c r="N27" s="143">
        <v>0.9</v>
      </c>
      <c r="O27" s="142" t="s">
        <v>44</v>
      </c>
      <c r="P27" s="144">
        <v>0.8</v>
      </c>
      <c r="Q27" s="146" t="s">
        <v>44</v>
      </c>
    </row>
    <row r="28" spans="1:17" ht="12.75" customHeight="1" x14ac:dyDescent="0.2">
      <c r="A28" s="45" t="s">
        <v>31</v>
      </c>
      <c r="B28" s="140">
        <v>-0.1</v>
      </c>
      <c r="C28" s="141" t="s">
        <v>43</v>
      </c>
      <c r="D28" s="140">
        <v>0</v>
      </c>
      <c r="E28" s="142" t="s">
        <v>43</v>
      </c>
      <c r="F28" s="143">
        <v>0.1</v>
      </c>
      <c r="G28" s="142" t="s">
        <v>43</v>
      </c>
      <c r="H28" s="144">
        <v>0</v>
      </c>
      <c r="I28" s="145" t="s">
        <v>43</v>
      </c>
      <c r="J28" s="143">
        <v>0.2</v>
      </c>
      <c r="K28" s="141" t="s">
        <v>43</v>
      </c>
      <c r="L28" s="140">
        <v>0</v>
      </c>
      <c r="M28" s="142" t="s">
        <v>43</v>
      </c>
      <c r="N28" s="143">
        <v>0</v>
      </c>
      <c r="O28" s="142" t="s">
        <v>43</v>
      </c>
      <c r="P28" s="144">
        <v>0</v>
      </c>
      <c r="Q28" s="146" t="s">
        <v>43</v>
      </c>
    </row>
    <row r="29" spans="1:17" ht="12.75" customHeight="1" x14ac:dyDescent="0.2">
      <c r="A29" s="45" t="s">
        <v>84</v>
      </c>
      <c r="B29" s="140">
        <v>-0.5</v>
      </c>
      <c r="C29" s="141" t="s">
        <v>44</v>
      </c>
      <c r="D29" s="140">
        <v>-0.2</v>
      </c>
      <c r="E29" s="142" t="s">
        <v>44</v>
      </c>
      <c r="F29" s="143">
        <v>0</v>
      </c>
      <c r="G29" s="142" t="s">
        <v>44</v>
      </c>
      <c r="H29" s="144">
        <v>0.2</v>
      </c>
      <c r="I29" s="145" t="s">
        <v>44</v>
      </c>
      <c r="J29" s="143">
        <v>-1.2</v>
      </c>
      <c r="K29" s="141" t="s">
        <v>44</v>
      </c>
      <c r="L29" s="140">
        <v>-0.6</v>
      </c>
      <c r="M29" s="142" t="s">
        <v>44</v>
      </c>
      <c r="N29" s="143">
        <v>-0.3</v>
      </c>
      <c r="O29" s="142" t="s">
        <v>44</v>
      </c>
      <c r="P29" s="144">
        <v>-0.8</v>
      </c>
      <c r="Q29" s="146" t="s">
        <v>44</v>
      </c>
    </row>
    <row r="30" spans="1:17" ht="12.75" customHeight="1" x14ac:dyDescent="0.2">
      <c r="A30" s="45" t="s">
        <v>85</v>
      </c>
      <c r="B30" s="140">
        <v>0.5</v>
      </c>
      <c r="C30" s="141" t="s">
        <v>46</v>
      </c>
      <c r="D30" s="140">
        <v>0.2</v>
      </c>
      <c r="E30" s="142" t="s">
        <v>46</v>
      </c>
      <c r="F30" s="143">
        <v>0.5</v>
      </c>
      <c r="G30" s="142" t="s">
        <v>46</v>
      </c>
      <c r="H30" s="144">
        <v>0.5</v>
      </c>
      <c r="I30" s="145" t="s">
        <v>46</v>
      </c>
      <c r="J30" s="143">
        <v>1.6</v>
      </c>
      <c r="K30" s="141" t="s">
        <v>46</v>
      </c>
      <c r="L30" s="140">
        <v>1.4</v>
      </c>
      <c r="M30" s="142" t="s">
        <v>46</v>
      </c>
      <c r="N30" s="143">
        <v>1.7</v>
      </c>
      <c r="O30" s="142" t="s">
        <v>46</v>
      </c>
      <c r="P30" s="144">
        <v>1.7</v>
      </c>
      <c r="Q30" s="146" t="s">
        <v>46</v>
      </c>
    </row>
    <row r="31" spans="1:17" ht="12.75" customHeight="1" x14ac:dyDescent="0.2">
      <c r="A31" s="45" t="s">
        <v>20</v>
      </c>
      <c r="B31" s="140">
        <v>2.1</v>
      </c>
      <c r="C31" s="141" t="s">
        <v>44</v>
      </c>
      <c r="D31" s="140">
        <v>-0.7</v>
      </c>
      <c r="E31" s="142" t="s">
        <v>44</v>
      </c>
      <c r="F31" s="143">
        <v>-3.1</v>
      </c>
      <c r="G31" s="142" t="s">
        <v>44</v>
      </c>
      <c r="H31" s="144">
        <v>2</v>
      </c>
      <c r="I31" s="145" t="s">
        <v>44</v>
      </c>
      <c r="J31" s="143">
        <v>4</v>
      </c>
      <c r="K31" s="141" t="s">
        <v>44</v>
      </c>
      <c r="L31" s="140">
        <v>3.7</v>
      </c>
      <c r="M31" s="142" t="s">
        <v>44</v>
      </c>
      <c r="N31" s="143">
        <v>-0.2</v>
      </c>
      <c r="O31" s="142" t="s">
        <v>44</v>
      </c>
      <c r="P31" s="144">
        <v>0</v>
      </c>
      <c r="Q31" s="146" t="s">
        <v>44</v>
      </c>
    </row>
    <row r="32" spans="1:17" ht="12.75" customHeight="1" x14ac:dyDescent="0.2">
      <c r="A32" s="53" t="s">
        <v>21</v>
      </c>
      <c r="B32" s="140">
        <v>-0.1</v>
      </c>
      <c r="C32" s="141" t="s">
        <v>43</v>
      </c>
      <c r="D32" s="140">
        <v>-0.1</v>
      </c>
      <c r="E32" s="142" t="s">
        <v>43</v>
      </c>
      <c r="F32" s="143">
        <v>-0.1</v>
      </c>
      <c r="G32" s="142" t="s">
        <v>43</v>
      </c>
      <c r="H32" s="144">
        <v>-0.1</v>
      </c>
      <c r="I32" s="145" t="s">
        <v>43</v>
      </c>
      <c r="J32" s="143">
        <v>0.6</v>
      </c>
      <c r="K32" s="141" t="s">
        <v>43</v>
      </c>
      <c r="L32" s="140">
        <v>0.3</v>
      </c>
      <c r="M32" s="142" t="s">
        <v>43</v>
      </c>
      <c r="N32" s="143">
        <v>0</v>
      </c>
      <c r="O32" s="142" t="s">
        <v>43</v>
      </c>
      <c r="P32" s="144">
        <v>-0.3</v>
      </c>
      <c r="Q32" s="146" t="s">
        <v>43</v>
      </c>
    </row>
    <row r="33" spans="1:18" ht="12.75" customHeight="1" x14ac:dyDescent="0.2">
      <c r="A33" s="45" t="s">
        <v>22</v>
      </c>
      <c r="B33" s="140">
        <v>-0.2</v>
      </c>
      <c r="C33" s="141" t="s">
        <v>43</v>
      </c>
      <c r="D33" s="140">
        <v>0</v>
      </c>
      <c r="E33" s="142" t="s">
        <v>43</v>
      </c>
      <c r="F33" s="143">
        <v>0</v>
      </c>
      <c r="G33" s="142" t="s">
        <v>43</v>
      </c>
      <c r="H33" s="144">
        <v>0</v>
      </c>
      <c r="I33" s="145" t="s">
        <v>43</v>
      </c>
      <c r="J33" s="143">
        <v>-0.1</v>
      </c>
      <c r="K33" s="141" t="s">
        <v>43</v>
      </c>
      <c r="L33" s="140">
        <v>-0.3</v>
      </c>
      <c r="M33" s="142" t="s">
        <v>43</v>
      </c>
      <c r="N33" s="143">
        <v>-0.1</v>
      </c>
      <c r="O33" s="142" t="s">
        <v>43</v>
      </c>
      <c r="P33" s="144">
        <v>-0.2</v>
      </c>
      <c r="Q33" s="146" t="s">
        <v>43</v>
      </c>
    </row>
    <row r="34" spans="1:18" ht="12.75" customHeight="1" x14ac:dyDescent="0.2">
      <c r="A34" s="45" t="s">
        <v>28</v>
      </c>
      <c r="B34" s="140">
        <v>0.1</v>
      </c>
      <c r="C34" s="141" t="s">
        <v>43</v>
      </c>
      <c r="D34" s="140">
        <v>-0.3</v>
      </c>
      <c r="E34" s="142" t="s">
        <v>43</v>
      </c>
      <c r="F34" s="143">
        <v>0.2</v>
      </c>
      <c r="G34" s="142" t="s">
        <v>43</v>
      </c>
      <c r="H34" s="144">
        <v>-0.4</v>
      </c>
      <c r="I34" s="145" t="s">
        <v>43</v>
      </c>
      <c r="J34" s="143">
        <v>-0.1</v>
      </c>
      <c r="K34" s="141" t="s">
        <v>43</v>
      </c>
      <c r="L34" s="140">
        <v>-1.3</v>
      </c>
      <c r="M34" s="142" t="s">
        <v>43</v>
      </c>
      <c r="N34" s="143">
        <v>-0.1</v>
      </c>
      <c r="O34" s="142" t="s">
        <v>43</v>
      </c>
      <c r="P34" s="144">
        <v>-0.8</v>
      </c>
      <c r="Q34" s="146" t="s">
        <v>43</v>
      </c>
    </row>
    <row r="35" spans="1:18" ht="12.75" customHeight="1" x14ac:dyDescent="0.2">
      <c r="A35" s="147" t="s">
        <v>16</v>
      </c>
      <c r="B35" s="148">
        <v>-0.1</v>
      </c>
      <c r="C35" s="149" t="s">
        <v>43</v>
      </c>
      <c r="D35" s="148">
        <v>-0.1</v>
      </c>
      <c r="E35" s="150" t="s">
        <v>43</v>
      </c>
      <c r="F35" s="151">
        <v>-0.1</v>
      </c>
      <c r="G35" s="150" t="s">
        <v>43</v>
      </c>
      <c r="H35" s="152">
        <v>-0.2</v>
      </c>
      <c r="I35" s="153" t="s">
        <v>43</v>
      </c>
      <c r="J35" s="151">
        <v>0</v>
      </c>
      <c r="K35" s="149" t="s">
        <v>43</v>
      </c>
      <c r="L35" s="148">
        <v>-0.2</v>
      </c>
      <c r="M35" s="150" t="s">
        <v>43</v>
      </c>
      <c r="N35" s="151">
        <v>-0.4</v>
      </c>
      <c r="O35" s="150" t="s">
        <v>43</v>
      </c>
      <c r="P35" s="152">
        <v>-0.6</v>
      </c>
      <c r="Q35" s="154" t="s">
        <v>43</v>
      </c>
    </row>
    <row r="36" spans="1:18" ht="12.75" customHeight="1" x14ac:dyDescent="0.2">
      <c r="A36" s="37" t="s">
        <v>86</v>
      </c>
      <c r="B36" s="133">
        <v>0.8</v>
      </c>
      <c r="C36" s="134" t="s">
        <v>44</v>
      </c>
      <c r="D36" s="133">
        <v>0.3</v>
      </c>
      <c r="E36" s="135" t="s">
        <v>44</v>
      </c>
      <c r="F36" s="136">
        <v>0.4</v>
      </c>
      <c r="G36" s="135" t="s">
        <v>44</v>
      </c>
      <c r="H36" s="137">
        <v>0.4</v>
      </c>
      <c r="I36" s="138" t="s">
        <v>44</v>
      </c>
      <c r="J36" s="136">
        <v>2.7</v>
      </c>
      <c r="K36" s="134" t="s">
        <v>44</v>
      </c>
      <c r="L36" s="133">
        <v>2.1</v>
      </c>
      <c r="M36" s="135" t="s">
        <v>44</v>
      </c>
      <c r="N36" s="136">
        <v>1.9</v>
      </c>
      <c r="O36" s="135" t="s">
        <v>44</v>
      </c>
      <c r="P36" s="137">
        <v>2</v>
      </c>
      <c r="Q36" s="155" t="s">
        <v>44</v>
      </c>
    </row>
    <row r="37" spans="1:18" ht="12.75" customHeight="1" x14ac:dyDescent="0.2">
      <c r="A37" s="37" t="s">
        <v>50</v>
      </c>
      <c r="B37" s="140">
        <v>0.3</v>
      </c>
      <c r="C37" s="141" t="s">
        <v>43</v>
      </c>
      <c r="D37" s="140">
        <v>0</v>
      </c>
      <c r="E37" s="142" t="s">
        <v>43</v>
      </c>
      <c r="F37" s="143">
        <v>0.1</v>
      </c>
      <c r="G37" s="142" t="s">
        <v>43</v>
      </c>
      <c r="H37" s="144">
        <v>0.2</v>
      </c>
      <c r="I37" s="145" t="s">
        <v>43</v>
      </c>
      <c r="J37" s="143">
        <v>0.7</v>
      </c>
      <c r="K37" s="141" t="s">
        <v>43</v>
      </c>
      <c r="L37" s="140">
        <v>0.5</v>
      </c>
      <c r="M37" s="142" t="s">
        <v>43</v>
      </c>
      <c r="N37" s="143">
        <v>0.5</v>
      </c>
      <c r="O37" s="142" t="s">
        <v>43</v>
      </c>
      <c r="P37" s="144">
        <v>0.6</v>
      </c>
      <c r="Q37" s="146" t="s">
        <v>43</v>
      </c>
    </row>
    <row r="38" spans="1:18" ht="12.75" customHeight="1" x14ac:dyDescent="0.2">
      <c r="A38" s="54" t="s">
        <v>87</v>
      </c>
      <c r="B38" s="156">
        <v>0.2</v>
      </c>
      <c r="C38" s="157" t="s">
        <v>43</v>
      </c>
      <c r="D38" s="156">
        <v>0.1</v>
      </c>
      <c r="E38" s="158" t="s">
        <v>43</v>
      </c>
      <c r="F38" s="159">
        <v>0</v>
      </c>
      <c r="G38" s="158" t="s">
        <v>43</v>
      </c>
      <c r="H38" s="160">
        <v>0.3</v>
      </c>
      <c r="I38" s="161" t="s">
        <v>43</v>
      </c>
      <c r="J38" s="159">
        <v>1.1000000000000001</v>
      </c>
      <c r="K38" s="157" t="s">
        <v>43</v>
      </c>
      <c r="L38" s="156">
        <v>0.5</v>
      </c>
      <c r="M38" s="158" t="s">
        <v>43</v>
      </c>
      <c r="N38" s="159">
        <v>0.7</v>
      </c>
      <c r="O38" s="158" t="s">
        <v>43</v>
      </c>
      <c r="P38" s="160">
        <v>0.6</v>
      </c>
      <c r="Q38" s="162" t="s">
        <v>43</v>
      </c>
    </row>
    <row r="39" spans="1:18" ht="12.75" customHeight="1" x14ac:dyDescent="0.2">
      <c r="B39" s="163"/>
      <c r="C39" s="164"/>
      <c r="D39" s="163"/>
      <c r="E39" s="164"/>
      <c r="F39" s="163"/>
      <c r="G39" s="164"/>
      <c r="H39" s="163"/>
      <c r="I39" s="164"/>
      <c r="J39" s="163"/>
      <c r="K39" s="164"/>
      <c r="L39" s="163"/>
      <c r="M39" s="164"/>
      <c r="N39" s="163"/>
      <c r="O39" s="164"/>
      <c r="P39" s="163"/>
      <c r="Q39" s="164"/>
    </row>
    <row r="40" spans="1:18" ht="12.75" customHeight="1" x14ac:dyDescent="0.2">
      <c r="A40" s="165" t="s">
        <v>88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18"/>
      <c r="Q40" s="118"/>
      <c r="R40" s="118"/>
    </row>
    <row r="41" spans="1:18" x14ac:dyDescent="0.2">
      <c r="A41" s="165" t="s">
        <v>89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18"/>
      <c r="Q41" s="118"/>
      <c r="R41" s="118"/>
    </row>
    <row r="42" spans="1:18" x14ac:dyDescent="0.2">
      <c r="A42" s="165" t="s">
        <v>90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x14ac:dyDescent="0.2">
      <c r="A43" s="165" t="s">
        <v>56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x14ac:dyDescent="0.2">
      <c r="A44" s="165" t="s">
        <v>128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</row>
    <row r="45" spans="1:18" ht="15.75" customHeight="1" x14ac:dyDescent="0.2">
      <c r="A45" s="17" t="s">
        <v>91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ht="15.75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</row>
  </sheetData>
  <mergeCells count="18"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  <mergeCell ref="N6:O6"/>
    <mergeCell ref="P6:Q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verticalDpi="0" r:id="rId1"/>
  <ignoredErrors>
    <ignoredError sqref="B5:Q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7262-236A-48A0-A804-68577908F9EE}">
  <sheetPr codeName="Sheet25"/>
  <dimension ref="A1:R44"/>
  <sheetViews>
    <sheetView showGridLines="0" zoomScaleNormal="100" workbookViewId="0"/>
  </sheetViews>
  <sheetFormatPr defaultRowHeight="12.75" x14ac:dyDescent="0.2"/>
  <cols>
    <col min="1" max="1" width="20.7109375" style="2" customWidth="1"/>
    <col min="2" max="2" width="9.140625" style="2" customWidth="1"/>
    <col min="3" max="3" width="3.28515625" style="2" customWidth="1"/>
    <col min="4" max="4" width="9.140625" style="2" customWidth="1"/>
    <col min="5" max="5" width="3.28515625" style="2" customWidth="1"/>
    <col min="6" max="6" width="9.140625" style="2" customWidth="1"/>
    <col min="7" max="7" width="3.28515625" style="2" customWidth="1"/>
    <col min="8" max="8" width="9.140625" style="2" customWidth="1"/>
    <col min="9" max="9" width="3.28515625" style="2" customWidth="1"/>
    <col min="10" max="10" width="9.140625" style="2" customWidth="1"/>
    <col min="11" max="11" width="3.28515625" style="2" customWidth="1"/>
    <col min="12" max="12" width="9.140625" style="2" customWidth="1"/>
    <col min="13" max="13" width="3.28515625" style="2" customWidth="1"/>
    <col min="14" max="14" width="9.140625" style="2" customWidth="1"/>
    <col min="15" max="15" width="3.28515625" style="2" customWidth="1"/>
    <col min="16" max="16" width="9.140625" style="2" customWidth="1"/>
    <col min="17" max="17" width="3.28515625" style="2" customWidth="1"/>
    <col min="18" max="16384" width="9.140625" style="2"/>
  </cols>
  <sheetData>
    <row r="1" spans="1:17" ht="15.75" x14ac:dyDescent="0.25">
      <c r="A1" s="1" t="s">
        <v>92</v>
      </c>
    </row>
    <row r="2" spans="1:17" ht="14.25" x14ac:dyDescent="0.2">
      <c r="A2" s="3" t="s">
        <v>79</v>
      </c>
    </row>
    <row r="4" spans="1:17" ht="30" customHeight="1" x14ac:dyDescent="0.2">
      <c r="A4" s="18"/>
      <c r="B4" s="218" t="s">
        <v>36</v>
      </c>
      <c r="C4" s="219"/>
      <c r="D4" s="220"/>
      <c r="E4" s="220"/>
      <c r="F4" s="220"/>
      <c r="G4" s="220"/>
      <c r="H4" s="220"/>
      <c r="I4" s="221"/>
      <c r="J4" s="219" t="s">
        <v>37</v>
      </c>
      <c r="K4" s="219"/>
      <c r="L4" s="220"/>
      <c r="M4" s="220"/>
      <c r="N4" s="220"/>
      <c r="O4" s="220"/>
      <c r="P4" s="220"/>
      <c r="Q4" s="220"/>
    </row>
    <row r="5" spans="1:17" ht="15" customHeight="1" x14ac:dyDescent="0.2">
      <c r="A5" s="19"/>
      <c r="B5" s="222" t="s">
        <v>38</v>
      </c>
      <c r="C5" s="223"/>
      <c r="D5" s="222" t="s">
        <v>38</v>
      </c>
      <c r="E5" s="224"/>
      <c r="F5" s="223" t="s">
        <v>38</v>
      </c>
      <c r="G5" s="224"/>
      <c r="H5" s="223" t="s">
        <v>38</v>
      </c>
      <c r="I5" s="224"/>
      <c r="J5" s="223" t="s">
        <v>38</v>
      </c>
      <c r="K5" s="223"/>
      <c r="L5" s="222" t="s">
        <v>38</v>
      </c>
      <c r="M5" s="224"/>
      <c r="N5" s="223" t="s">
        <v>38</v>
      </c>
      <c r="O5" s="224"/>
      <c r="P5" s="223" t="s">
        <v>38</v>
      </c>
      <c r="Q5" s="223"/>
    </row>
    <row r="6" spans="1:17" ht="15" customHeight="1" x14ac:dyDescent="0.2">
      <c r="A6" s="20"/>
      <c r="B6" s="217" t="s">
        <v>39</v>
      </c>
      <c r="C6" s="215"/>
      <c r="D6" s="217" t="s">
        <v>40</v>
      </c>
      <c r="E6" s="216"/>
      <c r="F6" s="215" t="s">
        <v>41</v>
      </c>
      <c r="G6" s="216"/>
      <c r="H6" s="215" t="s">
        <v>42</v>
      </c>
      <c r="I6" s="216"/>
      <c r="J6" s="215" t="s">
        <v>39</v>
      </c>
      <c r="K6" s="215"/>
      <c r="L6" s="217" t="s">
        <v>40</v>
      </c>
      <c r="M6" s="216"/>
      <c r="N6" s="215" t="s">
        <v>41</v>
      </c>
      <c r="O6" s="216"/>
      <c r="P6" s="215" t="s">
        <v>42</v>
      </c>
      <c r="Q6" s="215"/>
    </row>
    <row r="7" spans="1:17" ht="12.75" customHeight="1" x14ac:dyDescent="0.2">
      <c r="A7" s="21" t="s">
        <v>4</v>
      </c>
      <c r="B7" s="22">
        <v>0.2</v>
      </c>
      <c r="C7" s="23" t="s">
        <v>43</v>
      </c>
      <c r="D7" s="22">
        <v>0</v>
      </c>
      <c r="E7" s="24" t="s">
        <v>43</v>
      </c>
      <c r="F7" s="25">
        <v>-0.1</v>
      </c>
      <c r="G7" s="24" t="s">
        <v>43</v>
      </c>
      <c r="H7" s="26">
        <v>0.5</v>
      </c>
      <c r="I7" s="27" t="s">
        <v>43</v>
      </c>
      <c r="J7" s="25">
        <v>-0.1</v>
      </c>
      <c r="K7" s="23" t="s">
        <v>43</v>
      </c>
      <c r="L7" s="22">
        <v>1.2</v>
      </c>
      <c r="M7" s="24" t="s">
        <v>43</v>
      </c>
      <c r="N7" s="25">
        <v>0.6</v>
      </c>
      <c r="O7" s="24" t="s">
        <v>43</v>
      </c>
      <c r="P7" s="26">
        <v>1</v>
      </c>
      <c r="Q7" s="28" t="s">
        <v>43</v>
      </c>
    </row>
    <row r="8" spans="1:17" ht="12.75" customHeight="1" x14ac:dyDescent="0.2">
      <c r="A8" s="29" t="s">
        <v>5</v>
      </c>
      <c r="B8" s="30">
        <v>0.2</v>
      </c>
      <c r="C8" s="31" t="s">
        <v>43</v>
      </c>
      <c r="D8" s="30">
        <v>0.1</v>
      </c>
      <c r="E8" s="32" t="s">
        <v>43</v>
      </c>
      <c r="F8" s="33">
        <v>0.1</v>
      </c>
      <c r="G8" s="32" t="s">
        <v>43</v>
      </c>
      <c r="H8" s="34">
        <v>0.6</v>
      </c>
      <c r="I8" s="35" t="s">
        <v>43</v>
      </c>
      <c r="J8" s="33">
        <v>0.2</v>
      </c>
      <c r="K8" s="31" t="s">
        <v>43</v>
      </c>
      <c r="L8" s="30">
        <v>1.4</v>
      </c>
      <c r="M8" s="32" t="s">
        <v>43</v>
      </c>
      <c r="N8" s="33">
        <v>0.9</v>
      </c>
      <c r="O8" s="32" t="s">
        <v>43</v>
      </c>
      <c r="P8" s="34">
        <v>1.6</v>
      </c>
      <c r="Q8" s="36" t="s">
        <v>43</v>
      </c>
    </row>
    <row r="9" spans="1:17" ht="12.75" customHeight="1" x14ac:dyDescent="0.2">
      <c r="A9" s="37" t="s">
        <v>25</v>
      </c>
      <c r="B9" s="38">
        <v>0.1</v>
      </c>
      <c r="C9" s="39" t="s">
        <v>44</v>
      </c>
      <c r="D9" s="38">
        <v>0</v>
      </c>
      <c r="E9" s="40" t="s">
        <v>44</v>
      </c>
      <c r="F9" s="41">
        <v>0.1</v>
      </c>
      <c r="G9" s="40" t="s">
        <v>44</v>
      </c>
      <c r="H9" s="42">
        <v>0.1</v>
      </c>
      <c r="I9" s="43" t="s">
        <v>44</v>
      </c>
      <c r="J9" s="41">
        <v>0.6</v>
      </c>
      <c r="K9" s="39" t="s">
        <v>44</v>
      </c>
      <c r="L9" s="38">
        <v>0.4</v>
      </c>
      <c r="M9" s="40" t="s">
        <v>44</v>
      </c>
      <c r="N9" s="41">
        <v>0</v>
      </c>
      <c r="O9" s="40" t="s">
        <v>44</v>
      </c>
      <c r="P9" s="42">
        <v>0.2</v>
      </c>
      <c r="Q9" s="166" t="s">
        <v>44</v>
      </c>
    </row>
    <row r="10" spans="1:17" ht="12.75" customHeight="1" x14ac:dyDescent="0.2">
      <c r="A10" s="45" t="s">
        <v>13</v>
      </c>
      <c r="B10" s="46">
        <v>-0.4</v>
      </c>
      <c r="C10" s="47" t="s">
        <v>44</v>
      </c>
      <c r="D10" s="46">
        <v>-0.2</v>
      </c>
      <c r="E10" s="48" t="s">
        <v>44</v>
      </c>
      <c r="F10" s="49">
        <v>-0.4</v>
      </c>
      <c r="G10" s="48" t="s">
        <v>44</v>
      </c>
      <c r="H10" s="50">
        <v>-0.2</v>
      </c>
      <c r="I10" s="51" t="s">
        <v>44</v>
      </c>
      <c r="J10" s="49">
        <v>-2.2999999999999998</v>
      </c>
      <c r="K10" s="47" t="s">
        <v>44</v>
      </c>
      <c r="L10" s="46">
        <v>-0.4</v>
      </c>
      <c r="M10" s="48" t="s">
        <v>44</v>
      </c>
      <c r="N10" s="49">
        <v>-0.7</v>
      </c>
      <c r="O10" s="48" t="s">
        <v>44</v>
      </c>
      <c r="P10" s="50">
        <v>-0.7</v>
      </c>
      <c r="Q10" s="167" t="s">
        <v>44</v>
      </c>
    </row>
    <row r="11" spans="1:17" ht="12.75" customHeight="1" x14ac:dyDescent="0.2">
      <c r="A11" s="45" t="s">
        <v>17</v>
      </c>
      <c r="B11" s="46">
        <v>-1.4</v>
      </c>
      <c r="C11" s="47"/>
      <c r="D11" s="46">
        <v>0.4</v>
      </c>
      <c r="E11" s="48"/>
      <c r="F11" s="49">
        <v>1.4</v>
      </c>
      <c r="G11" s="48"/>
      <c r="H11" s="50">
        <v>0</v>
      </c>
      <c r="I11" s="51"/>
      <c r="J11" s="49">
        <v>-3</v>
      </c>
      <c r="K11" s="47"/>
      <c r="L11" s="46">
        <v>-0.3</v>
      </c>
      <c r="M11" s="48"/>
      <c r="N11" s="49">
        <v>3.3</v>
      </c>
      <c r="O11" s="48"/>
      <c r="P11" s="50">
        <v>0.8</v>
      </c>
      <c r="Q11" s="167"/>
    </row>
    <row r="12" spans="1:17" ht="12.75" customHeight="1" x14ac:dyDescent="0.2">
      <c r="A12" s="45" t="s">
        <v>7</v>
      </c>
      <c r="B12" s="46">
        <v>0.9</v>
      </c>
      <c r="C12" s="47"/>
      <c r="D12" s="46">
        <v>-0.7</v>
      </c>
      <c r="E12" s="48"/>
      <c r="F12" s="49">
        <v>0.1</v>
      </c>
      <c r="G12" s="48"/>
      <c r="H12" s="50">
        <v>0.4</v>
      </c>
      <c r="I12" s="51"/>
      <c r="J12" s="49">
        <v>1.6</v>
      </c>
      <c r="K12" s="47"/>
      <c r="L12" s="46">
        <v>0.6</v>
      </c>
      <c r="M12" s="48"/>
      <c r="N12" s="49">
        <v>0.2</v>
      </c>
      <c r="O12" s="48"/>
      <c r="P12" s="50">
        <v>0.6</v>
      </c>
      <c r="Q12" s="167"/>
    </row>
    <row r="13" spans="1:17" ht="12.75" customHeight="1" x14ac:dyDescent="0.2">
      <c r="A13" s="45" t="s">
        <v>30</v>
      </c>
      <c r="B13" s="46">
        <v>-0.2</v>
      </c>
      <c r="C13" s="47" t="s">
        <v>44</v>
      </c>
      <c r="D13" s="46">
        <v>0.2</v>
      </c>
      <c r="E13" s="48" t="s">
        <v>44</v>
      </c>
      <c r="F13" s="49">
        <v>0.3</v>
      </c>
      <c r="G13" s="48" t="s">
        <v>44</v>
      </c>
      <c r="H13" s="50">
        <v>0.6</v>
      </c>
      <c r="I13" s="51" t="s">
        <v>44</v>
      </c>
      <c r="J13" s="49">
        <v>-1.2</v>
      </c>
      <c r="K13" s="47" t="s">
        <v>44</v>
      </c>
      <c r="L13" s="46">
        <v>-0.2</v>
      </c>
      <c r="M13" s="48" t="s">
        <v>44</v>
      </c>
      <c r="N13" s="49">
        <v>0.3</v>
      </c>
      <c r="O13" s="48" t="s">
        <v>44</v>
      </c>
      <c r="P13" s="50">
        <v>0.7</v>
      </c>
      <c r="Q13" s="167" t="s">
        <v>44</v>
      </c>
    </row>
    <row r="14" spans="1:17" ht="12.75" customHeight="1" x14ac:dyDescent="0.2">
      <c r="A14" s="45" t="s">
        <v>18</v>
      </c>
      <c r="B14" s="46">
        <v>0.7</v>
      </c>
      <c r="C14" s="47"/>
      <c r="D14" s="46">
        <v>1.5</v>
      </c>
      <c r="E14" s="48"/>
      <c r="F14" s="49">
        <v>-1.7</v>
      </c>
      <c r="G14" s="48"/>
      <c r="H14" s="50">
        <v>-0.4</v>
      </c>
      <c r="I14" s="51"/>
      <c r="J14" s="49">
        <v>-3</v>
      </c>
      <c r="K14" s="47"/>
      <c r="L14" s="46">
        <v>3.1</v>
      </c>
      <c r="M14" s="48"/>
      <c r="N14" s="49">
        <v>2.2999999999999998</v>
      </c>
      <c r="O14" s="48"/>
      <c r="P14" s="50">
        <v>0</v>
      </c>
      <c r="Q14" s="167"/>
    </row>
    <row r="15" spans="1:17" ht="12.75" customHeight="1" x14ac:dyDescent="0.2">
      <c r="A15" s="45" t="s">
        <v>6</v>
      </c>
      <c r="B15" s="46">
        <v>1.3</v>
      </c>
      <c r="C15" s="47"/>
      <c r="D15" s="46">
        <v>0.4</v>
      </c>
      <c r="E15" s="48"/>
      <c r="F15" s="49">
        <v>1.8</v>
      </c>
      <c r="G15" s="48"/>
      <c r="H15" s="50">
        <v>0.2</v>
      </c>
      <c r="I15" s="51"/>
      <c r="J15" s="49">
        <v>-0.1</v>
      </c>
      <c r="K15" s="47"/>
      <c r="L15" s="46">
        <v>2.2000000000000002</v>
      </c>
      <c r="M15" s="48"/>
      <c r="N15" s="49">
        <v>2.6</v>
      </c>
      <c r="O15" s="48"/>
      <c r="P15" s="50">
        <v>3.7</v>
      </c>
      <c r="Q15" s="167"/>
    </row>
    <row r="16" spans="1:17" ht="12.75" customHeight="1" x14ac:dyDescent="0.2">
      <c r="A16" s="45" t="s">
        <v>14</v>
      </c>
      <c r="B16" s="46">
        <v>1.3</v>
      </c>
      <c r="C16" s="47" t="s">
        <v>44</v>
      </c>
      <c r="D16" s="46">
        <v>-0.8</v>
      </c>
      <c r="E16" s="48" t="s">
        <v>44</v>
      </c>
      <c r="F16" s="49">
        <v>-1</v>
      </c>
      <c r="G16" s="48" t="s">
        <v>44</v>
      </c>
      <c r="H16" s="50">
        <v>1.5</v>
      </c>
      <c r="I16" s="51" t="s">
        <v>44</v>
      </c>
      <c r="J16" s="49">
        <v>1.5</v>
      </c>
      <c r="K16" s="47" t="s">
        <v>44</v>
      </c>
      <c r="L16" s="46">
        <v>1.6</v>
      </c>
      <c r="M16" s="48" t="s">
        <v>44</v>
      </c>
      <c r="N16" s="49">
        <v>2</v>
      </c>
      <c r="O16" s="48" t="s">
        <v>44</v>
      </c>
      <c r="P16" s="50">
        <v>0.9</v>
      </c>
      <c r="Q16" s="167" t="s">
        <v>44</v>
      </c>
    </row>
    <row r="17" spans="1:17" ht="12.75" customHeight="1" x14ac:dyDescent="0.2">
      <c r="A17" s="45" t="s">
        <v>15</v>
      </c>
      <c r="B17" s="46">
        <v>-0.4</v>
      </c>
      <c r="C17" s="47" t="s">
        <v>44</v>
      </c>
      <c r="D17" s="46">
        <v>1</v>
      </c>
      <c r="E17" s="48" t="s">
        <v>44</v>
      </c>
      <c r="F17" s="49">
        <v>0.4</v>
      </c>
      <c r="G17" s="48" t="s">
        <v>44</v>
      </c>
      <c r="H17" s="50">
        <v>1.8</v>
      </c>
      <c r="I17" s="51" t="s">
        <v>44</v>
      </c>
      <c r="J17" s="49">
        <v>-0.1</v>
      </c>
      <c r="K17" s="47" t="s">
        <v>44</v>
      </c>
      <c r="L17" s="46">
        <v>3.4</v>
      </c>
      <c r="M17" s="48" t="s">
        <v>44</v>
      </c>
      <c r="N17" s="49">
        <v>0.8</v>
      </c>
      <c r="O17" s="48" t="s">
        <v>44</v>
      </c>
      <c r="P17" s="50">
        <v>3.5</v>
      </c>
      <c r="Q17" s="167" t="s">
        <v>44</v>
      </c>
    </row>
    <row r="18" spans="1:17" ht="12.75" customHeight="1" x14ac:dyDescent="0.2">
      <c r="A18" s="45" t="s">
        <v>29</v>
      </c>
      <c r="B18" s="46">
        <v>0.1</v>
      </c>
      <c r="C18" s="47"/>
      <c r="D18" s="46">
        <v>0.1</v>
      </c>
      <c r="E18" s="48"/>
      <c r="F18" s="49">
        <v>0.1</v>
      </c>
      <c r="G18" s="48"/>
      <c r="H18" s="50">
        <v>-0.2</v>
      </c>
      <c r="I18" s="51"/>
      <c r="J18" s="49">
        <v>1.1000000000000001</v>
      </c>
      <c r="K18" s="47"/>
      <c r="L18" s="46">
        <v>1</v>
      </c>
      <c r="M18" s="48"/>
      <c r="N18" s="49">
        <v>0.8</v>
      </c>
      <c r="O18" s="48"/>
      <c r="P18" s="50">
        <v>0.8</v>
      </c>
      <c r="Q18" s="167"/>
    </row>
    <row r="19" spans="1:17" ht="12.75" customHeight="1" x14ac:dyDescent="0.2">
      <c r="A19" s="45" t="s">
        <v>9</v>
      </c>
      <c r="B19" s="46">
        <v>1.2</v>
      </c>
      <c r="C19" s="47" t="s">
        <v>44</v>
      </c>
      <c r="D19" s="46">
        <v>1.9</v>
      </c>
      <c r="E19" s="48" t="s">
        <v>44</v>
      </c>
      <c r="F19" s="49">
        <v>-0.1</v>
      </c>
      <c r="G19" s="48" t="s">
        <v>44</v>
      </c>
      <c r="H19" s="50">
        <v>0.3</v>
      </c>
      <c r="I19" s="51" t="s">
        <v>44</v>
      </c>
      <c r="J19" s="49">
        <v>5.2</v>
      </c>
      <c r="K19" s="47" t="s">
        <v>44</v>
      </c>
      <c r="L19" s="46">
        <v>7.9</v>
      </c>
      <c r="M19" s="48" t="s">
        <v>44</v>
      </c>
      <c r="N19" s="49">
        <v>4.4000000000000004</v>
      </c>
      <c r="O19" s="48" t="s">
        <v>44</v>
      </c>
      <c r="P19" s="50">
        <v>3</v>
      </c>
      <c r="Q19" s="167" t="s">
        <v>44</v>
      </c>
    </row>
    <row r="20" spans="1:17" ht="12.75" customHeight="1" x14ac:dyDescent="0.2">
      <c r="A20" s="45" t="s">
        <v>26</v>
      </c>
      <c r="B20" s="46">
        <v>0.7</v>
      </c>
      <c r="C20" s="47"/>
      <c r="D20" s="46">
        <v>-0.5</v>
      </c>
      <c r="E20" s="48"/>
      <c r="F20" s="49">
        <v>0.2</v>
      </c>
      <c r="G20" s="48"/>
      <c r="H20" s="50">
        <v>0.2</v>
      </c>
      <c r="I20" s="51"/>
      <c r="J20" s="49">
        <v>2.2000000000000002</v>
      </c>
      <c r="K20" s="47"/>
      <c r="L20" s="46">
        <v>2.5</v>
      </c>
      <c r="M20" s="48"/>
      <c r="N20" s="49">
        <v>2</v>
      </c>
      <c r="O20" s="48"/>
      <c r="P20" s="50">
        <v>1.6</v>
      </c>
      <c r="Q20" s="167"/>
    </row>
    <row r="21" spans="1:17" ht="12.75" customHeight="1" x14ac:dyDescent="0.2">
      <c r="A21" s="45" t="s">
        <v>24</v>
      </c>
      <c r="B21" s="46">
        <v>0.4</v>
      </c>
      <c r="C21" s="47"/>
      <c r="D21" s="46">
        <v>-0.1</v>
      </c>
      <c r="E21" s="48"/>
      <c r="F21" s="49">
        <v>1.5</v>
      </c>
      <c r="G21" s="48"/>
      <c r="H21" s="50">
        <v>0.7</v>
      </c>
      <c r="I21" s="51"/>
      <c r="J21" s="49">
        <v>2.6</v>
      </c>
      <c r="K21" s="47" t="s">
        <v>44</v>
      </c>
      <c r="L21" s="46">
        <v>2.2999999999999998</v>
      </c>
      <c r="M21" s="48" t="s">
        <v>44</v>
      </c>
      <c r="N21" s="49">
        <v>2.6</v>
      </c>
      <c r="O21" s="48" t="s">
        <v>44</v>
      </c>
      <c r="P21" s="50">
        <v>2.1</v>
      </c>
      <c r="Q21" s="167" t="s">
        <v>44</v>
      </c>
    </row>
    <row r="22" spans="1:17" ht="12.75" customHeight="1" x14ac:dyDescent="0.2">
      <c r="A22" s="45" t="s">
        <v>27</v>
      </c>
      <c r="B22" s="46">
        <v>-0.5</v>
      </c>
      <c r="C22" s="47"/>
      <c r="D22" s="46">
        <v>-0.3</v>
      </c>
      <c r="E22" s="48"/>
      <c r="F22" s="49">
        <v>-1.6</v>
      </c>
      <c r="G22" s="48"/>
      <c r="H22" s="50">
        <v>1.9</v>
      </c>
      <c r="I22" s="51"/>
      <c r="J22" s="49">
        <v>-0.3</v>
      </c>
      <c r="K22" s="47"/>
      <c r="L22" s="46">
        <v>0.5</v>
      </c>
      <c r="M22" s="48"/>
      <c r="N22" s="49">
        <v>-0.5</v>
      </c>
      <c r="O22" s="48"/>
      <c r="P22" s="50">
        <v>-0.6</v>
      </c>
      <c r="Q22" s="167"/>
    </row>
    <row r="23" spans="1:17" ht="12.75" customHeight="1" x14ac:dyDescent="0.2">
      <c r="A23" s="45" t="s">
        <v>12</v>
      </c>
      <c r="B23" s="46">
        <v>1.2</v>
      </c>
      <c r="C23" s="47"/>
      <c r="D23" s="46">
        <v>0.8</v>
      </c>
      <c r="E23" s="48"/>
      <c r="F23" s="49">
        <v>0.6</v>
      </c>
      <c r="G23" s="48"/>
      <c r="H23" s="50">
        <v>2</v>
      </c>
      <c r="I23" s="51"/>
      <c r="J23" s="49">
        <v>3.4</v>
      </c>
      <c r="K23" s="47"/>
      <c r="L23" s="46">
        <v>1.5</v>
      </c>
      <c r="M23" s="48"/>
      <c r="N23" s="49">
        <v>2.2000000000000002</v>
      </c>
      <c r="O23" s="48"/>
      <c r="P23" s="50">
        <v>4.7</v>
      </c>
      <c r="Q23" s="167"/>
    </row>
    <row r="24" spans="1:17" ht="12.75" customHeight="1" x14ac:dyDescent="0.2">
      <c r="A24" s="45" t="s">
        <v>10</v>
      </c>
      <c r="B24" s="46">
        <v>0.6</v>
      </c>
      <c r="C24" s="47" t="s">
        <v>44</v>
      </c>
      <c r="D24" s="46">
        <v>-0.7</v>
      </c>
      <c r="E24" s="48" t="s">
        <v>44</v>
      </c>
      <c r="F24" s="49">
        <v>1.1000000000000001</v>
      </c>
      <c r="G24" s="48" t="s">
        <v>44</v>
      </c>
      <c r="H24" s="50">
        <v>0.9</v>
      </c>
      <c r="I24" s="51" t="s">
        <v>44</v>
      </c>
      <c r="J24" s="49">
        <v>-0.7</v>
      </c>
      <c r="K24" s="47" t="s">
        <v>44</v>
      </c>
      <c r="L24" s="46">
        <v>1.8</v>
      </c>
      <c r="M24" s="48" t="s">
        <v>44</v>
      </c>
      <c r="N24" s="49">
        <v>1.6</v>
      </c>
      <c r="O24" s="48" t="s">
        <v>44</v>
      </c>
      <c r="P24" s="50">
        <v>2.7</v>
      </c>
      <c r="Q24" s="167" t="s">
        <v>44</v>
      </c>
    </row>
    <row r="25" spans="1:17" ht="12.75" customHeight="1" x14ac:dyDescent="0.2">
      <c r="A25" s="45" t="s">
        <v>19</v>
      </c>
      <c r="B25" s="46">
        <v>0.6</v>
      </c>
      <c r="C25" s="47" t="s">
        <v>44</v>
      </c>
      <c r="D25" s="46">
        <v>0.2</v>
      </c>
      <c r="E25" s="48" t="s">
        <v>44</v>
      </c>
      <c r="F25" s="49">
        <v>-0.3</v>
      </c>
      <c r="G25" s="48" t="s">
        <v>44</v>
      </c>
      <c r="H25" s="50">
        <v>0.5</v>
      </c>
      <c r="I25" s="51" t="s">
        <v>44</v>
      </c>
      <c r="J25" s="49">
        <v>-2.2000000000000002</v>
      </c>
      <c r="K25" s="47" t="s">
        <v>44</v>
      </c>
      <c r="L25" s="46">
        <v>1.4</v>
      </c>
      <c r="M25" s="48" t="s">
        <v>44</v>
      </c>
      <c r="N25" s="49">
        <v>-0.2</v>
      </c>
      <c r="O25" s="48" t="s">
        <v>44</v>
      </c>
      <c r="P25" s="50">
        <v>1.9</v>
      </c>
      <c r="Q25" s="167" t="s">
        <v>44</v>
      </c>
    </row>
    <row r="26" spans="1:17" ht="12.75" customHeight="1" x14ac:dyDescent="0.2">
      <c r="A26" s="45" t="s">
        <v>32</v>
      </c>
      <c r="B26" s="46">
        <v>-0.2</v>
      </c>
      <c r="C26" s="47"/>
      <c r="D26" s="46">
        <v>2.6</v>
      </c>
      <c r="E26" s="48"/>
      <c r="F26" s="49">
        <v>4.0999999999999996</v>
      </c>
      <c r="G26" s="48"/>
      <c r="H26" s="50">
        <v>-1</v>
      </c>
      <c r="I26" s="51"/>
      <c r="J26" s="49">
        <v>-1.3</v>
      </c>
      <c r="K26" s="47"/>
      <c r="L26" s="46">
        <v>1.5</v>
      </c>
      <c r="M26" s="48"/>
      <c r="N26" s="49">
        <v>8.5</v>
      </c>
      <c r="O26" s="48"/>
      <c r="P26" s="50">
        <v>5.6</v>
      </c>
      <c r="Q26" s="167"/>
    </row>
    <row r="27" spans="1:17" ht="12.75" customHeight="1" x14ac:dyDescent="0.2">
      <c r="A27" s="45" t="s">
        <v>23</v>
      </c>
      <c r="B27" s="46">
        <v>0.3</v>
      </c>
      <c r="C27" s="47" t="s">
        <v>44</v>
      </c>
      <c r="D27" s="46">
        <v>0.4</v>
      </c>
      <c r="E27" s="48" t="s">
        <v>44</v>
      </c>
      <c r="F27" s="49">
        <v>0</v>
      </c>
      <c r="G27" s="48" t="s">
        <v>44</v>
      </c>
      <c r="H27" s="50">
        <v>0</v>
      </c>
      <c r="I27" s="51" t="s">
        <v>44</v>
      </c>
      <c r="J27" s="49">
        <v>0</v>
      </c>
      <c r="K27" s="47" t="s">
        <v>44</v>
      </c>
      <c r="L27" s="46">
        <v>2.1</v>
      </c>
      <c r="M27" s="48" t="s">
        <v>44</v>
      </c>
      <c r="N27" s="49">
        <v>1.2</v>
      </c>
      <c r="O27" s="48" t="s">
        <v>44</v>
      </c>
      <c r="P27" s="50">
        <v>1.6</v>
      </c>
      <c r="Q27" s="167" t="s">
        <v>44</v>
      </c>
    </row>
    <row r="28" spans="1:17" ht="12.75" customHeight="1" x14ac:dyDescent="0.2">
      <c r="A28" s="45" t="s">
        <v>31</v>
      </c>
      <c r="B28" s="46">
        <v>0.2</v>
      </c>
      <c r="C28" s="47"/>
      <c r="D28" s="46">
        <v>-0.2</v>
      </c>
      <c r="E28" s="48"/>
      <c r="F28" s="49">
        <v>-1.5</v>
      </c>
      <c r="G28" s="48"/>
      <c r="H28" s="50">
        <v>3</v>
      </c>
      <c r="I28" s="51"/>
      <c r="J28" s="49">
        <v>-2.2000000000000002</v>
      </c>
      <c r="K28" s="47"/>
      <c r="L28" s="46">
        <v>-1.2</v>
      </c>
      <c r="M28" s="48"/>
      <c r="N28" s="49">
        <v>-3.2</v>
      </c>
      <c r="O28" s="48"/>
      <c r="P28" s="50">
        <v>2.6</v>
      </c>
      <c r="Q28" s="167"/>
    </row>
    <row r="29" spans="1:17" ht="12.75" customHeight="1" x14ac:dyDescent="0.2">
      <c r="A29" s="45" t="s">
        <v>11</v>
      </c>
      <c r="B29" s="46">
        <v>-0.6</v>
      </c>
      <c r="C29" s="47" t="s">
        <v>44</v>
      </c>
      <c r="D29" s="46">
        <v>-0.7</v>
      </c>
      <c r="E29" s="48" t="s">
        <v>44</v>
      </c>
      <c r="F29" s="49">
        <v>-0.4</v>
      </c>
      <c r="G29" s="48" t="s">
        <v>44</v>
      </c>
      <c r="H29" s="50">
        <v>-0.5</v>
      </c>
      <c r="I29" s="51" t="s">
        <v>44</v>
      </c>
      <c r="J29" s="49">
        <v>-2.2999999999999998</v>
      </c>
      <c r="K29" s="47" t="s">
        <v>44</v>
      </c>
      <c r="L29" s="46">
        <v>-1.5</v>
      </c>
      <c r="M29" s="48" t="s">
        <v>44</v>
      </c>
      <c r="N29" s="49">
        <v>-1.5</v>
      </c>
      <c r="O29" s="48" t="s">
        <v>44</v>
      </c>
      <c r="P29" s="50">
        <v>-2.4</v>
      </c>
      <c r="Q29" s="167" t="s">
        <v>44</v>
      </c>
    </row>
    <row r="30" spans="1:17" ht="12.75" customHeight="1" x14ac:dyDescent="0.2">
      <c r="A30" s="45" t="s">
        <v>8</v>
      </c>
      <c r="B30" s="46">
        <v>0</v>
      </c>
      <c r="C30" s="47" t="s">
        <v>46</v>
      </c>
      <c r="D30" s="46">
        <v>0.3</v>
      </c>
      <c r="E30" s="48" t="s">
        <v>46</v>
      </c>
      <c r="F30" s="49">
        <v>-0.3</v>
      </c>
      <c r="G30" s="48" t="s">
        <v>46</v>
      </c>
      <c r="H30" s="50">
        <v>1.9</v>
      </c>
      <c r="I30" s="51" t="s">
        <v>46</v>
      </c>
      <c r="J30" s="49">
        <v>-2</v>
      </c>
      <c r="K30" s="47" t="s">
        <v>46</v>
      </c>
      <c r="L30" s="46">
        <v>-0.1</v>
      </c>
      <c r="M30" s="48" t="s">
        <v>46</v>
      </c>
      <c r="N30" s="49">
        <v>0.2</v>
      </c>
      <c r="O30" s="48" t="s">
        <v>46</v>
      </c>
      <c r="P30" s="50">
        <v>4</v>
      </c>
      <c r="Q30" s="167" t="s">
        <v>46</v>
      </c>
    </row>
    <row r="31" spans="1:17" ht="12.75" customHeight="1" x14ac:dyDescent="0.2">
      <c r="A31" s="45" t="s">
        <v>20</v>
      </c>
      <c r="B31" s="46">
        <v>2.2999999999999998</v>
      </c>
      <c r="C31" s="47" t="s">
        <v>44</v>
      </c>
      <c r="D31" s="46">
        <v>-0.8</v>
      </c>
      <c r="E31" s="48" t="s">
        <v>44</v>
      </c>
      <c r="F31" s="49">
        <v>-3.3</v>
      </c>
      <c r="G31" s="48" t="s">
        <v>44</v>
      </c>
      <c r="H31" s="50">
        <v>1.9</v>
      </c>
      <c r="I31" s="51" t="s">
        <v>44</v>
      </c>
      <c r="J31" s="49">
        <v>4.2</v>
      </c>
      <c r="K31" s="47" t="s">
        <v>44</v>
      </c>
      <c r="L31" s="46">
        <v>4</v>
      </c>
      <c r="M31" s="48" t="s">
        <v>44</v>
      </c>
      <c r="N31" s="49">
        <v>-0.1</v>
      </c>
      <c r="O31" s="48" t="s">
        <v>44</v>
      </c>
      <c r="P31" s="50">
        <v>0.1</v>
      </c>
      <c r="Q31" s="167" t="s">
        <v>44</v>
      </c>
    </row>
    <row r="32" spans="1:17" ht="12.75" customHeight="1" x14ac:dyDescent="0.2">
      <c r="A32" s="45" t="s">
        <v>21</v>
      </c>
      <c r="B32" s="46">
        <v>0.3</v>
      </c>
      <c r="C32" s="47"/>
      <c r="D32" s="46">
        <v>0.2</v>
      </c>
      <c r="E32" s="48"/>
      <c r="F32" s="49">
        <v>0.5</v>
      </c>
      <c r="G32" s="48"/>
      <c r="H32" s="50">
        <v>-0.1</v>
      </c>
      <c r="I32" s="51"/>
      <c r="J32" s="49">
        <v>-1.5</v>
      </c>
      <c r="K32" s="47"/>
      <c r="L32" s="46">
        <v>0.5</v>
      </c>
      <c r="M32" s="48"/>
      <c r="N32" s="49">
        <v>4.3</v>
      </c>
      <c r="O32" s="48"/>
      <c r="P32" s="50">
        <v>1</v>
      </c>
      <c r="Q32" s="167"/>
    </row>
    <row r="33" spans="1:18" ht="12.75" customHeight="1" x14ac:dyDescent="0.2">
      <c r="A33" s="45" t="s">
        <v>22</v>
      </c>
      <c r="B33" s="46">
        <v>-0.3</v>
      </c>
      <c r="C33" s="47"/>
      <c r="D33" s="46">
        <v>-0.7</v>
      </c>
      <c r="E33" s="48"/>
      <c r="F33" s="49">
        <v>0.4</v>
      </c>
      <c r="G33" s="48"/>
      <c r="H33" s="50">
        <v>0.5</v>
      </c>
      <c r="I33" s="51"/>
      <c r="J33" s="49">
        <v>-1.6</v>
      </c>
      <c r="K33" s="47"/>
      <c r="L33" s="46">
        <v>-0.1</v>
      </c>
      <c r="M33" s="48"/>
      <c r="N33" s="49">
        <v>1.5</v>
      </c>
      <c r="O33" s="48"/>
      <c r="P33" s="50">
        <v>0.5</v>
      </c>
      <c r="Q33" s="167"/>
    </row>
    <row r="34" spans="1:18" ht="12.75" customHeight="1" x14ac:dyDescent="0.2">
      <c r="A34" s="45" t="s">
        <v>28</v>
      </c>
      <c r="B34" s="46">
        <v>1.9</v>
      </c>
      <c r="C34" s="47"/>
      <c r="D34" s="46">
        <v>-0.7</v>
      </c>
      <c r="E34" s="48"/>
      <c r="F34" s="49">
        <v>-0.1</v>
      </c>
      <c r="G34" s="48"/>
      <c r="H34" s="50">
        <v>0</v>
      </c>
      <c r="I34" s="51"/>
      <c r="J34" s="49">
        <v>-2.8</v>
      </c>
      <c r="K34" s="47"/>
      <c r="L34" s="46">
        <v>1</v>
      </c>
      <c r="M34" s="48"/>
      <c r="N34" s="49">
        <v>1.7</v>
      </c>
      <c r="O34" s="48"/>
      <c r="P34" s="50">
        <v>1</v>
      </c>
      <c r="Q34" s="167"/>
    </row>
    <row r="35" spans="1:18" ht="12.75" customHeight="1" x14ac:dyDescent="0.2">
      <c r="A35" s="147" t="s">
        <v>16</v>
      </c>
      <c r="B35" s="55">
        <v>0</v>
      </c>
      <c r="C35" s="56"/>
      <c r="D35" s="55">
        <v>-0.5</v>
      </c>
      <c r="E35" s="57"/>
      <c r="F35" s="58">
        <v>-0.4</v>
      </c>
      <c r="G35" s="57"/>
      <c r="H35" s="59">
        <v>0.5</v>
      </c>
      <c r="I35" s="60"/>
      <c r="J35" s="58">
        <v>-1.6</v>
      </c>
      <c r="K35" s="56"/>
      <c r="L35" s="55">
        <v>1.4</v>
      </c>
      <c r="M35" s="57"/>
      <c r="N35" s="58">
        <v>0.6</v>
      </c>
      <c r="O35" s="57"/>
      <c r="P35" s="59">
        <v>-1.5</v>
      </c>
      <c r="Q35" s="168"/>
    </row>
    <row r="36" spans="1:18" ht="12.75" customHeight="1" x14ac:dyDescent="0.2">
      <c r="A36" s="37" t="s">
        <v>93</v>
      </c>
      <c r="B36" s="38">
        <v>-2.1</v>
      </c>
      <c r="C36" s="39" t="s">
        <v>44</v>
      </c>
      <c r="D36" s="38">
        <v>5.2</v>
      </c>
      <c r="E36" s="40" t="s">
        <v>44</v>
      </c>
      <c r="F36" s="41">
        <v>-2.9</v>
      </c>
      <c r="G36" s="40" t="s">
        <v>44</v>
      </c>
      <c r="H36" s="42">
        <v>0.8</v>
      </c>
      <c r="I36" s="43" t="s">
        <v>44</v>
      </c>
      <c r="J36" s="41">
        <v>-1</v>
      </c>
      <c r="K36" s="39" t="s">
        <v>44</v>
      </c>
      <c r="L36" s="38">
        <v>3.4</v>
      </c>
      <c r="M36" s="40" t="s">
        <v>44</v>
      </c>
      <c r="N36" s="41">
        <v>0.1</v>
      </c>
      <c r="O36" s="40" t="s">
        <v>44</v>
      </c>
      <c r="P36" s="42">
        <v>1.3</v>
      </c>
      <c r="Q36" s="169" t="s">
        <v>44</v>
      </c>
    </row>
    <row r="37" spans="1:18" ht="12.75" customHeight="1" x14ac:dyDescent="0.2">
      <c r="A37" s="147" t="s">
        <v>50</v>
      </c>
      <c r="B37" s="55">
        <v>0.1</v>
      </c>
      <c r="C37" s="56"/>
      <c r="D37" s="55">
        <v>-0.4</v>
      </c>
      <c r="E37" s="57"/>
      <c r="F37" s="58">
        <v>0.1</v>
      </c>
      <c r="G37" s="57"/>
      <c r="H37" s="59">
        <v>0.1</v>
      </c>
      <c r="I37" s="60"/>
      <c r="J37" s="58">
        <v>-3.9</v>
      </c>
      <c r="K37" s="56"/>
      <c r="L37" s="55">
        <v>4.8</v>
      </c>
      <c r="M37" s="57"/>
      <c r="N37" s="58">
        <v>1</v>
      </c>
      <c r="O37" s="57"/>
      <c r="P37" s="59">
        <v>-0.5</v>
      </c>
      <c r="Q37" s="168"/>
    </row>
    <row r="38" spans="1:18" ht="12.75" customHeight="1" x14ac:dyDescent="0.2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</row>
    <row r="39" spans="1:18" ht="12.75" customHeight="1" x14ac:dyDescent="0.2">
      <c r="A39" s="165" t="s">
        <v>88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18"/>
    </row>
    <row r="40" spans="1:18" ht="12.75" customHeight="1" x14ac:dyDescent="0.2">
      <c r="A40" s="165" t="s">
        <v>89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18" x14ac:dyDescent="0.2">
      <c r="A41" s="165" t="s">
        <v>56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18" x14ac:dyDescent="0.2">
      <c r="A42" s="165" t="s">
        <v>128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ht="15.75" customHeight="1" x14ac:dyDescent="0.2">
      <c r="A43" s="17" t="s">
        <v>91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ht="15.75" customHeight="1" x14ac:dyDescent="0.2"/>
  </sheetData>
  <mergeCells count="18"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  <mergeCell ref="N6:O6"/>
    <mergeCell ref="P6:Q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r:id="rId1"/>
  <ignoredErrors>
    <ignoredError sqref="B5:Q3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3632-7A5E-4410-AD72-4E8699AF6A66}">
  <sheetPr codeName="Sheet26"/>
  <dimension ref="A1:L79"/>
  <sheetViews>
    <sheetView showGridLines="0" zoomScaleNormal="100" workbookViewId="0"/>
  </sheetViews>
  <sheetFormatPr defaultRowHeight="12.75" x14ac:dyDescent="0.2"/>
  <cols>
    <col min="1" max="1" width="9.140625" style="2"/>
    <col min="2" max="5" width="14.7109375" style="2" customWidth="1"/>
    <col min="6" max="16384" width="9.140625" style="2"/>
  </cols>
  <sheetData>
    <row r="1" spans="1:12" ht="15.75" x14ac:dyDescent="0.25">
      <c r="A1" s="88" t="s">
        <v>94</v>
      </c>
    </row>
    <row r="2" spans="1:12" ht="14.25" x14ac:dyDescent="0.2">
      <c r="A2" s="170" t="s">
        <v>95</v>
      </c>
    </row>
    <row r="3" spans="1:12" ht="25.5" x14ac:dyDescent="0.2">
      <c r="A3" s="171"/>
      <c r="B3" s="171" t="s">
        <v>96</v>
      </c>
      <c r="C3" s="171" t="s">
        <v>97</v>
      </c>
      <c r="D3" s="171" t="s">
        <v>98</v>
      </c>
      <c r="E3" s="171" t="s">
        <v>99</v>
      </c>
      <c r="F3" s="2" t="s">
        <v>100</v>
      </c>
      <c r="G3" s="2" t="s">
        <v>100</v>
      </c>
      <c r="H3" s="2" t="s">
        <v>100</v>
      </c>
      <c r="I3" s="2" t="s">
        <v>100</v>
      </c>
      <c r="J3" s="2" t="s">
        <v>100</v>
      </c>
      <c r="K3" s="2" t="s">
        <v>100</v>
      </c>
      <c r="L3" s="2" t="s">
        <v>100</v>
      </c>
    </row>
    <row r="4" spans="1:12" x14ac:dyDescent="0.2">
      <c r="A4" s="172" t="s">
        <v>101</v>
      </c>
      <c r="B4" s="173">
        <v>0.5</v>
      </c>
      <c r="C4" s="173">
        <v>0.5</v>
      </c>
      <c r="D4" s="173">
        <v>0.6</v>
      </c>
      <c r="E4" s="173">
        <v>0.4</v>
      </c>
      <c r="F4" s="2" t="s">
        <v>100</v>
      </c>
      <c r="G4" s="2" t="s">
        <v>100</v>
      </c>
      <c r="I4" s="116"/>
    </row>
    <row r="5" spans="1:12" x14ac:dyDescent="0.2">
      <c r="A5" s="174" t="s">
        <v>40</v>
      </c>
      <c r="B5" s="175">
        <v>0</v>
      </c>
      <c r="C5" s="175">
        <v>0</v>
      </c>
      <c r="D5" s="175">
        <v>-0.1</v>
      </c>
      <c r="E5" s="175">
        <v>-0.2</v>
      </c>
      <c r="F5" s="2" t="s">
        <v>100</v>
      </c>
      <c r="G5" s="2" t="s">
        <v>100</v>
      </c>
    </row>
    <row r="6" spans="1:12" x14ac:dyDescent="0.2">
      <c r="A6" s="174" t="s">
        <v>41</v>
      </c>
      <c r="B6" s="175">
        <v>0</v>
      </c>
      <c r="C6" s="175">
        <v>-0.2</v>
      </c>
      <c r="D6" s="175">
        <v>-0.4</v>
      </c>
      <c r="E6" s="175">
        <v>-0.4</v>
      </c>
      <c r="F6" s="2" t="s">
        <v>100</v>
      </c>
      <c r="G6" s="2" t="s">
        <v>100</v>
      </c>
    </row>
    <row r="7" spans="1:12" x14ac:dyDescent="0.2">
      <c r="A7" s="174" t="s">
        <v>42</v>
      </c>
      <c r="B7" s="175">
        <v>-0.3</v>
      </c>
      <c r="C7" s="175">
        <v>-0.4</v>
      </c>
      <c r="D7" s="175">
        <v>-0.4</v>
      </c>
      <c r="E7" s="175">
        <v>-0.5</v>
      </c>
      <c r="F7" s="2" t="s">
        <v>100</v>
      </c>
      <c r="G7" s="2" t="s">
        <v>100</v>
      </c>
    </row>
    <row r="8" spans="1:12" x14ac:dyDescent="0.2">
      <c r="A8" s="174" t="s">
        <v>102</v>
      </c>
      <c r="B8" s="175">
        <v>-0.7</v>
      </c>
      <c r="C8" s="175">
        <v>-0.8</v>
      </c>
      <c r="D8" s="175">
        <v>-1.7</v>
      </c>
      <c r="E8" s="175">
        <v>-1.8</v>
      </c>
      <c r="F8" s="2" t="s">
        <v>100</v>
      </c>
      <c r="G8" s="2" t="s">
        <v>100</v>
      </c>
    </row>
    <row r="9" spans="1:12" x14ac:dyDescent="0.2">
      <c r="A9" s="174" t="s">
        <v>40</v>
      </c>
      <c r="B9" s="175">
        <v>-0.6</v>
      </c>
      <c r="C9" s="175">
        <v>-0.7</v>
      </c>
      <c r="D9" s="175">
        <v>-0.8</v>
      </c>
      <c r="E9" s="175">
        <v>-0.9</v>
      </c>
      <c r="F9" s="2" t="s">
        <v>100</v>
      </c>
      <c r="G9" s="2" t="s">
        <v>100</v>
      </c>
    </row>
    <row r="10" spans="1:12" x14ac:dyDescent="0.2">
      <c r="A10" s="174" t="s">
        <v>41</v>
      </c>
      <c r="B10" s="175">
        <v>-0.6</v>
      </c>
      <c r="C10" s="175">
        <v>-0.4</v>
      </c>
      <c r="D10" s="175">
        <v>-0.5</v>
      </c>
      <c r="E10" s="175">
        <v>-0.4</v>
      </c>
      <c r="F10" s="2" t="s">
        <v>100</v>
      </c>
      <c r="G10" s="2" t="s">
        <v>100</v>
      </c>
    </row>
    <row r="11" spans="1:12" x14ac:dyDescent="0.2">
      <c r="A11" s="174" t="s">
        <v>42</v>
      </c>
      <c r="B11" s="175">
        <v>-0.3</v>
      </c>
      <c r="C11" s="175">
        <v>-0.2</v>
      </c>
      <c r="D11" s="175">
        <v>-0.4</v>
      </c>
      <c r="E11" s="175">
        <v>-0.3</v>
      </c>
      <c r="F11" s="2" t="s">
        <v>100</v>
      </c>
      <c r="G11" s="2" t="s">
        <v>100</v>
      </c>
    </row>
    <row r="12" spans="1:12" x14ac:dyDescent="0.2">
      <c r="A12" s="174" t="s">
        <v>103</v>
      </c>
      <c r="B12" s="175">
        <v>-0.3</v>
      </c>
      <c r="C12" s="175">
        <v>0</v>
      </c>
      <c r="D12" s="175">
        <v>-0.2</v>
      </c>
      <c r="E12" s="175">
        <v>-0.1</v>
      </c>
      <c r="F12" s="2" t="s">
        <v>100</v>
      </c>
      <c r="G12" s="2" t="s">
        <v>100</v>
      </c>
    </row>
    <row r="13" spans="1:12" x14ac:dyDescent="0.2">
      <c r="A13" s="174" t="s">
        <v>40</v>
      </c>
      <c r="B13" s="175">
        <v>0.1</v>
      </c>
      <c r="C13" s="175">
        <v>-0.1</v>
      </c>
      <c r="D13" s="175">
        <v>0.3</v>
      </c>
      <c r="E13" s="175">
        <v>0.2</v>
      </c>
      <c r="F13" s="2" t="s">
        <v>100</v>
      </c>
      <c r="G13" s="2" t="s">
        <v>100</v>
      </c>
    </row>
    <row r="14" spans="1:12" x14ac:dyDescent="0.2">
      <c r="A14" s="174" t="s">
        <v>41</v>
      </c>
      <c r="B14" s="175">
        <v>0</v>
      </c>
      <c r="C14" s="175">
        <v>0</v>
      </c>
      <c r="D14" s="175">
        <v>-0.1</v>
      </c>
      <c r="E14" s="175">
        <v>0</v>
      </c>
      <c r="F14" s="2" t="s">
        <v>100</v>
      </c>
      <c r="G14" s="2" t="s">
        <v>100</v>
      </c>
    </row>
    <row r="15" spans="1:12" x14ac:dyDescent="0.2">
      <c r="A15" s="174" t="s">
        <v>42</v>
      </c>
      <c r="B15" s="175">
        <v>0.1</v>
      </c>
      <c r="C15" s="175">
        <v>0.2</v>
      </c>
      <c r="D15" s="175">
        <v>-0.1</v>
      </c>
      <c r="E15" s="175">
        <v>0</v>
      </c>
      <c r="F15" s="2" t="s">
        <v>100</v>
      </c>
      <c r="G15" s="2" t="s">
        <v>100</v>
      </c>
    </row>
    <row r="16" spans="1:12" x14ac:dyDescent="0.2">
      <c r="A16" s="174" t="s">
        <v>104</v>
      </c>
      <c r="B16" s="175">
        <v>0.1</v>
      </c>
      <c r="C16" s="175">
        <v>0</v>
      </c>
      <c r="D16" s="175">
        <v>0.6</v>
      </c>
      <c r="E16" s="175">
        <v>0.6</v>
      </c>
      <c r="F16" s="2" t="s">
        <v>100</v>
      </c>
      <c r="G16" s="2" t="s">
        <v>100</v>
      </c>
    </row>
    <row r="17" spans="1:7" x14ac:dyDescent="0.2">
      <c r="A17" s="174" t="s">
        <v>40</v>
      </c>
      <c r="B17" s="175">
        <v>0</v>
      </c>
      <c r="C17" s="175">
        <v>0.1</v>
      </c>
      <c r="D17" s="175">
        <v>-0.3</v>
      </c>
      <c r="E17" s="175">
        <v>-0.3</v>
      </c>
      <c r="F17" s="2" t="s">
        <v>100</v>
      </c>
      <c r="G17" s="2" t="s">
        <v>100</v>
      </c>
    </row>
    <row r="18" spans="1:7" x14ac:dyDescent="0.2">
      <c r="A18" s="174" t="s">
        <v>41</v>
      </c>
      <c r="B18" s="175">
        <v>-0.1</v>
      </c>
      <c r="C18" s="175">
        <v>-0.1</v>
      </c>
      <c r="D18" s="175">
        <v>-0.2</v>
      </c>
      <c r="E18" s="175">
        <v>-0.1</v>
      </c>
      <c r="F18" s="2" t="s">
        <v>100</v>
      </c>
      <c r="G18" s="2" t="s">
        <v>100</v>
      </c>
    </row>
    <row r="19" spans="1:7" x14ac:dyDescent="0.2">
      <c r="A19" s="174" t="s">
        <v>42</v>
      </c>
      <c r="B19" s="175">
        <v>-0.1</v>
      </c>
      <c r="C19" s="175">
        <v>-0.1</v>
      </c>
      <c r="D19" s="175">
        <v>-0.2</v>
      </c>
      <c r="E19" s="175">
        <v>-0.3</v>
      </c>
      <c r="F19" s="2" t="s">
        <v>100</v>
      </c>
      <c r="G19" s="2" t="s">
        <v>100</v>
      </c>
    </row>
    <row r="20" spans="1:7" x14ac:dyDescent="0.2">
      <c r="A20" s="174" t="s">
        <v>105</v>
      </c>
      <c r="B20" s="175">
        <v>0</v>
      </c>
      <c r="C20" s="175">
        <v>0</v>
      </c>
      <c r="D20" s="175">
        <v>-0.2</v>
      </c>
      <c r="E20" s="175">
        <v>-0.3</v>
      </c>
      <c r="F20" s="2" t="s">
        <v>100</v>
      </c>
      <c r="G20" s="2" t="s">
        <v>100</v>
      </c>
    </row>
    <row r="21" spans="1:7" x14ac:dyDescent="0.2">
      <c r="A21" s="174" t="s">
        <v>40</v>
      </c>
      <c r="B21" s="175">
        <v>0</v>
      </c>
      <c r="C21" s="175">
        <v>-0.1</v>
      </c>
      <c r="D21" s="175">
        <v>-0.5</v>
      </c>
      <c r="E21" s="175">
        <v>-0.6</v>
      </c>
      <c r="F21" s="2" t="s">
        <v>100</v>
      </c>
      <c r="G21" s="2" t="s">
        <v>100</v>
      </c>
    </row>
    <row r="22" spans="1:7" x14ac:dyDescent="0.2">
      <c r="A22" s="174" t="s">
        <v>41</v>
      </c>
      <c r="B22" s="175">
        <v>-0.2</v>
      </c>
      <c r="C22" s="175">
        <v>-0.2</v>
      </c>
      <c r="D22" s="175">
        <v>-0.3</v>
      </c>
      <c r="E22" s="175">
        <v>-0.3</v>
      </c>
      <c r="F22" s="2" t="s">
        <v>100</v>
      </c>
      <c r="G22" s="2" t="s">
        <v>100</v>
      </c>
    </row>
    <row r="23" spans="1:7" x14ac:dyDescent="0.2">
      <c r="A23" s="174" t="s">
        <v>42</v>
      </c>
      <c r="B23" s="175">
        <v>-0.2</v>
      </c>
      <c r="C23" s="175">
        <v>-0.3</v>
      </c>
      <c r="D23" s="175">
        <v>-0.4</v>
      </c>
      <c r="E23" s="175">
        <v>-0.6</v>
      </c>
      <c r="F23" s="2" t="s">
        <v>100</v>
      </c>
      <c r="G23" s="2" t="s">
        <v>100</v>
      </c>
    </row>
    <row r="24" spans="1:7" x14ac:dyDescent="0.2">
      <c r="A24" s="174" t="s">
        <v>106</v>
      </c>
      <c r="B24" s="175">
        <v>-0.2</v>
      </c>
      <c r="C24" s="175">
        <v>-0.2</v>
      </c>
      <c r="D24" s="175">
        <v>-0.6</v>
      </c>
      <c r="E24" s="175">
        <v>-0.6</v>
      </c>
      <c r="F24" s="2" t="s">
        <v>100</v>
      </c>
      <c r="G24" s="2" t="s">
        <v>100</v>
      </c>
    </row>
    <row r="25" spans="1:7" x14ac:dyDescent="0.2">
      <c r="A25" s="174" t="s">
        <v>40</v>
      </c>
      <c r="B25" s="175">
        <v>0</v>
      </c>
      <c r="C25" s="175">
        <v>0</v>
      </c>
      <c r="D25" s="175">
        <v>0.3</v>
      </c>
      <c r="E25" s="175">
        <v>0.3</v>
      </c>
      <c r="F25" s="2" t="s">
        <v>100</v>
      </c>
      <c r="G25" s="2" t="s">
        <v>100</v>
      </c>
    </row>
    <row r="26" spans="1:7" x14ac:dyDescent="0.2">
      <c r="A26" s="174" t="s">
        <v>41</v>
      </c>
      <c r="B26" s="175">
        <v>0</v>
      </c>
      <c r="C26" s="175">
        <v>0.1</v>
      </c>
      <c r="D26" s="175">
        <v>0.1</v>
      </c>
      <c r="E26" s="175">
        <v>0.1</v>
      </c>
      <c r="F26" s="2" t="s">
        <v>100</v>
      </c>
      <c r="G26" s="2" t="s">
        <v>100</v>
      </c>
    </row>
    <row r="27" spans="1:7" x14ac:dyDescent="0.2">
      <c r="A27" s="174" t="s">
        <v>42</v>
      </c>
      <c r="B27" s="175">
        <v>0.3</v>
      </c>
      <c r="C27" s="175">
        <v>0.2</v>
      </c>
      <c r="D27" s="175">
        <v>0.4</v>
      </c>
      <c r="E27" s="175">
        <v>0.3</v>
      </c>
      <c r="F27" s="2" t="s">
        <v>100</v>
      </c>
      <c r="G27" s="2" t="s">
        <v>100</v>
      </c>
    </row>
    <row r="28" spans="1:7" x14ac:dyDescent="0.2">
      <c r="A28" s="174" t="s">
        <v>107</v>
      </c>
      <c r="B28" s="175">
        <v>0.3</v>
      </c>
      <c r="C28" s="175">
        <v>0.2</v>
      </c>
      <c r="D28" s="175">
        <v>0.3</v>
      </c>
      <c r="E28" s="175">
        <v>0.1</v>
      </c>
      <c r="F28" s="2" t="s">
        <v>100</v>
      </c>
      <c r="G28" s="2" t="s">
        <v>100</v>
      </c>
    </row>
    <row r="29" spans="1:7" x14ac:dyDescent="0.2">
      <c r="A29" s="174" t="s">
        <v>40</v>
      </c>
      <c r="B29" s="175">
        <v>0.2</v>
      </c>
      <c r="C29" s="175">
        <v>0.3</v>
      </c>
      <c r="D29" s="175">
        <v>0</v>
      </c>
      <c r="E29" s="175">
        <v>0</v>
      </c>
      <c r="F29" s="2" t="s">
        <v>100</v>
      </c>
      <c r="G29" s="2" t="s">
        <v>100</v>
      </c>
    </row>
    <row r="30" spans="1:7" x14ac:dyDescent="0.2">
      <c r="A30" s="174" t="s">
        <v>41</v>
      </c>
      <c r="B30" s="175">
        <v>0.3</v>
      </c>
      <c r="C30" s="175">
        <v>0.3</v>
      </c>
      <c r="D30" s="175">
        <v>0.3</v>
      </c>
      <c r="E30" s="175">
        <v>0.2</v>
      </c>
      <c r="F30" s="2" t="s">
        <v>100</v>
      </c>
      <c r="G30" s="2" t="s">
        <v>100</v>
      </c>
    </row>
    <row r="31" spans="1:7" x14ac:dyDescent="0.2">
      <c r="A31" s="174" t="s">
        <v>42</v>
      </c>
      <c r="B31" s="175">
        <v>0.2</v>
      </c>
      <c r="C31" s="175">
        <v>0.2</v>
      </c>
      <c r="D31" s="175">
        <v>0.4</v>
      </c>
      <c r="E31" s="175">
        <v>0.4</v>
      </c>
      <c r="F31" s="2" t="s">
        <v>100</v>
      </c>
      <c r="G31" s="2" t="s">
        <v>100</v>
      </c>
    </row>
    <row r="32" spans="1:7" x14ac:dyDescent="0.2">
      <c r="A32" s="174" t="s">
        <v>108</v>
      </c>
      <c r="B32" s="175">
        <v>0.1</v>
      </c>
      <c r="C32" s="175">
        <v>0.1</v>
      </c>
      <c r="D32" s="175">
        <v>-0.4</v>
      </c>
      <c r="E32" s="175">
        <v>-0.3</v>
      </c>
      <c r="F32" s="2" t="s">
        <v>100</v>
      </c>
      <c r="G32" s="2" t="s">
        <v>100</v>
      </c>
    </row>
    <row r="33" spans="1:8" x14ac:dyDescent="0.2">
      <c r="A33" s="174" t="s">
        <v>40</v>
      </c>
      <c r="B33" s="175">
        <v>0.3</v>
      </c>
      <c r="C33" s="175">
        <v>0.3</v>
      </c>
      <c r="D33" s="175">
        <v>0.6</v>
      </c>
      <c r="E33" s="175">
        <v>0.5</v>
      </c>
      <c r="F33" s="2" t="s">
        <v>100</v>
      </c>
      <c r="G33" s="2" t="s">
        <v>100</v>
      </c>
    </row>
    <row r="34" spans="1:8" x14ac:dyDescent="0.2">
      <c r="A34" s="174" t="s">
        <v>41</v>
      </c>
      <c r="B34" s="175">
        <v>0.4</v>
      </c>
      <c r="C34" s="175">
        <v>0.4</v>
      </c>
      <c r="D34" s="175">
        <v>0.4</v>
      </c>
      <c r="E34" s="175">
        <v>0.3</v>
      </c>
      <c r="F34" s="2" t="s">
        <v>100</v>
      </c>
      <c r="G34" s="2" t="s">
        <v>100</v>
      </c>
    </row>
    <row r="35" spans="1:8" x14ac:dyDescent="0.2">
      <c r="A35" s="174" t="s">
        <v>42</v>
      </c>
      <c r="B35" s="175">
        <v>0.4</v>
      </c>
      <c r="C35" s="175">
        <v>0.3</v>
      </c>
      <c r="D35" s="175">
        <v>0.1</v>
      </c>
      <c r="E35" s="175">
        <v>0.3</v>
      </c>
      <c r="F35" s="2" t="s">
        <v>100</v>
      </c>
      <c r="G35" s="2" t="s">
        <v>100</v>
      </c>
    </row>
    <row r="36" spans="1:8" x14ac:dyDescent="0.2">
      <c r="A36" s="174" t="s">
        <v>109</v>
      </c>
      <c r="B36" s="175">
        <v>0.2</v>
      </c>
      <c r="C36" s="175">
        <v>0.3</v>
      </c>
      <c r="D36" s="175">
        <v>0.7</v>
      </c>
      <c r="E36" s="175">
        <v>0.8</v>
      </c>
      <c r="F36" s="2" t="s">
        <v>100</v>
      </c>
      <c r="G36" s="2" t="s">
        <v>100</v>
      </c>
    </row>
    <row r="37" spans="1:8" x14ac:dyDescent="0.2">
      <c r="A37" s="174" t="s">
        <v>40</v>
      </c>
      <c r="B37" s="175">
        <v>0.4</v>
      </c>
      <c r="C37" s="175">
        <v>0.4</v>
      </c>
      <c r="D37" s="175">
        <v>0.4</v>
      </c>
      <c r="E37" s="175">
        <v>0.2</v>
      </c>
      <c r="F37" s="2" t="s">
        <v>100</v>
      </c>
      <c r="G37" s="2" t="s">
        <v>100</v>
      </c>
    </row>
    <row r="38" spans="1:8" x14ac:dyDescent="0.2">
      <c r="A38" s="174" t="s">
        <v>41</v>
      </c>
      <c r="B38" s="175">
        <v>0.3</v>
      </c>
      <c r="C38" s="175">
        <v>0.3</v>
      </c>
      <c r="D38" s="175">
        <v>-0.1</v>
      </c>
      <c r="E38" s="175">
        <v>0.1</v>
      </c>
      <c r="F38" s="2" t="s">
        <v>100</v>
      </c>
      <c r="G38" s="2" t="s">
        <v>100</v>
      </c>
    </row>
    <row r="39" spans="1:8" x14ac:dyDescent="0.2">
      <c r="A39" s="174" t="s">
        <v>42</v>
      </c>
      <c r="B39" s="175">
        <v>0.4</v>
      </c>
      <c r="C39" s="175">
        <v>0.3</v>
      </c>
      <c r="D39" s="175">
        <v>0.3</v>
      </c>
      <c r="E39" s="175">
        <v>0.2</v>
      </c>
      <c r="F39" s="2" t="s">
        <v>100</v>
      </c>
      <c r="G39" s="2" t="s">
        <v>100</v>
      </c>
      <c r="H39" s="117"/>
    </row>
    <row r="40" spans="1:8" x14ac:dyDescent="0.2">
      <c r="A40" s="174" t="s">
        <v>110</v>
      </c>
      <c r="B40" s="175">
        <v>0.4</v>
      </c>
      <c r="C40" s="175">
        <v>0.4</v>
      </c>
      <c r="D40" s="175">
        <v>0.6</v>
      </c>
      <c r="E40" s="175">
        <v>0.5</v>
      </c>
      <c r="F40" s="2" t="s">
        <v>100</v>
      </c>
      <c r="G40" s="2" t="s">
        <v>100</v>
      </c>
    </row>
    <row r="41" spans="1:8" x14ac:dyDescent="0.2">
      <c r="A41" s="174" t="s">
        <v>40</v>
      </c>
      <c r="B41" s="175">
        <v>0.6</v>
      </c>
      <c r="C41" s="175">
        <v>0.4</v>
      </c>
      <c r="D41" s="175">
        <v>0.4</v>
      </c>
      <c r="E41" s="175">
        <v>0.4</v>
      </c>
      <c r="F41" s="2" t="s">
        <v>100</v>
      </c>
      <c r="G41" s="2" t="s">
        <v>100</v>
      </c>
    </row>
    <row r="42" spans="1:8" x14ac:dyDescent="0.2">
      <c r="A42" s="174" t="s">
        <v>41</v>
      </c>
      <c r="B42" s="175">
        <v>0.3</v>
      </c>
      <c r="C42" s="175">
        <v>0.5</v>
      </c>
      <c r="D42" s="175">
        <v>0.3</v>
      </c>
      <c r="E42" s="175">
        <v>0.4</v>
      </c>
      <c r="F42" s="2" t="s">
        <v>100</v>
      </c>
      <c r="G42" s="2" t="s">
        <v>100</v>
      </c>
    </row>
    <row r="43" spans="1:8" x14ac:dyDescent="0.2">
      <c r="A43" s="174" t="s">
        <v>42</v>
      </c>
      <c r="B43" s="175">
        <v>0.2</v>
      </c>
      <c r="C43" s="175">
        <v>0.3</v>
      </c>
      <c r="D43" s="175">
        <v>0.2</v>
      </c>
      <c r="E43" s="175">
        <v>0.5</v>
      </c>
      <c r="F43" s="2" t="s">
        <v>100</v>
      </c>
      <c r="G43" s="2" t="s">
        <v>100</v>
      </c>
    </row>
    <row r="44" spans="1:8" x14ac:dyDescent="0.2">
      <c r="A44" s="174" t="s">
        <v>111</v>
      </c>
      <c r="B44" s="175">
        <v>0.5</v>
      </c>
      <c r="C44" s="175">
        <v>0.5</v>
      </c>
      <c r="D44" s="175">
        <v>0</v>
      </c>
      <c r="E44" s="175">
        <v>0</v>
      </c>
      <c r="F44" s="2" t="s">
        <v>100</v>
      </c>
      <c r="G44" s="2" t="s">
        <v>100</v>
      </c>
    </row>
    <row r="45" spans="1:8" x14ac:dyDescent="0.2">
      <c r="A45" s="174" t="s">
        <v>40</v>
      </c>
      <c r="B45" s="175">
        <v>0.5</v>
      </c>
      <c r="C45" s="175">
        <v>0.5</v>
      </c>
      <c r="D45" s="175">
        <v>0.9</v>
      </c>
      <c r="E45" s="175">
        <v>0.9</v>
      </c>
      <c r="F45" s="2" t="s">
        <v>100</v>
      </c>
      <c r="G45" s="2" t="s">
        <v>100</v>
      </c>
    </row>
    <row r="46" spans="1:8" ht="12.75" customHeight="1" x14ac:dyDescent="0.2">
      <c r="A46" s="174" t="s">
        <v>41</v>
      </c>
      <c r="B46" s="175">
        <v>0.2</v>
      </c>
      <c r="C46" s="175">
        <v>0.3</v>
      </c>
      <c r="D46" s="175">
        <v>0.2</v>
      </c>
      <c r="E46" s="175">
        <v>0.3</v>
      </c>
      <c r="F46" s="2" t="s">
        <v>100</v>
      </c>
      <c r="G46" s="2" t="s">
        <v>100</v>
      </c>
    </row>
    <row r="47" spans="1:8" ht="12.75" customHeight="1" x14ac:dyDescent="0.2">
      <c r="A47" s="174" t="s">
        <v>42</v>
      </c>
      <c r="B47" s="175">
        <v>0.1</v>
      </c>
      <c r="C47" s="175">
        <v>0.3</v>
      </c>
      <c r="D47" s="175">
        <v>0</v>
      </c>
      <c r="E47" s="175">
        <v>0.2</v>
      </c>
      <c r="F47" s="2" t="s">
        <v>100</v>
      </c>
      <c r="G47" s="2" t="s">
        <v>100</v>
      </c>
    </row>
    <row r="48" spans="1:8" ht="12.75" customHeight="1" x14ac:dyDescent="0.2">
      <c r="A48" s="174" t="s">
        <v>112</v>
      </c>
      <c r="B48" s="175">
        <v>0.5</v>
      </c>
      <c r="C48" s="175">
        <v>0.5</v>
      </c>
      <c r="D48" s="175">
        <v>0.8</v>
      </c>
      <c r="E48" s="175">
        <v>0.7</v>
      </c>
      <c r="F48" s="2" t="s">
        <v>100</v>
      </c>
      <c r="G48" s="2" t="s">
        <v>100</v>
      </c>
    </row>
    <row r="49" spans="1:7" ht="12.75" customHeight="1" x14ac:dyDescent="0.2">
      <c r="A49" s="174" t="s">
        <v>40</v>
      </c>
      <c r="B49" s="175">
        <v>0.4</v>
      </c>
      <c r="C49" s="175">
        <v>0.3</v>
      </c>
      <c r="D49" s="175">
        <v>-0.2</v>
      </c>
      <c r="E49" s="175">
        <v>-0.4</v>
      </c>
      <c r="F49" s="2" t="s">
        <v>100</v>
      </c>
      <c r="G49" s="2" t="s">
        <v>100</v>
      </c>
    </row>
    <row r="50" spans="1:7" ht="12.75" customHeight="1" x14ac:dyDescent="0.2">
      <c r="A50" s="174" t="s">
        <v>41</v>
      </c>
      <c r="B50" s="175">
        <v>0.1</v>
      </c>
      <c r="C50" s="175">
        <v>0.1</v>
      </c>
      <c r="D50" s="175">
        <v>0.4</v>
      </c>
      <c r="E50" s="175">
        <v>0.4</v>
      </c>
      <c r="F50" s="2" t="s">
        <v>100</v>
      </c>
      <c r="G50" s="2" t="s">
        <v>100</v>
      </c>
    </row>
    <row r="51" spans="1:7" ht="12.75" customHeight="1" x14ac:dyDescent="0.2">
      <c r="A51" s="174" t="s">
        <v>42</v>
      </c>
      <c r="B51" s="175">
        <v>0.1</v>
      </c>
      <c r="C51" s="175">
        <v>0.2</v>
      </c>
      <c r="D51" s="175">
        <v>-0.2</v>
      </c>
      <c r="E51" s="175">
        <v>-0.1</v>
      </c>
      <c r="F51" s="2" t="s">
        <v>100</v>
      </c>
      <c r="G51" s="2" t="s">
        <v>100</v>
      </c>
    </row>
    <row r="52" spans="1:7" ht="12.75" customHeight="1" x14ac:dyDescent="0.2">
      <c r="A52" s="174" t="s">
        <v>113</v>
      </c>
      <c r="B52" s="175">
        <v>-0.2</v>
      </c>
      <c r="C52" s="175">
        <v>-0.2</v>
      </c>
      <c r="D52" s="175">
        <v>-3.5</v>
      </c>
      <c r="E52" s="175">
        <v>-4.2</v>
      </c>
      <c r="F52" s="2" t="s">
        <v>100</v>
      </c>
      <c r="G52" s="2" t="s">
        <v>100</v>
      </c>
    </row>
    <row r="53" spans="1:7" ht="12.75" customHeight="1" x14ac:dyDescent="0.2">
      <c r="A53" s="174" t="s">
        <v>40</v>
      </c>
      <c r="B53" s="175">
        <v>-2.7</v>
      </c>
      <c r="C53" s="175">
        <v>-2.9</v>
      </c>
      <c r="D53" s="175">
        <v>-11.7</v>
      </c>
      <c r="E53" s="175">
        <v>-13.6</v>
      </c>
      <c r="F53" s="2" t="s">
        <v>100</v>
      </c>
      <c r="G53" s="2" t="s">
        <v>100</v>
      </c>
    </row>
    <row r="54" spans="1:7" ht="12.75" customHeight="1" x14ac:dyDescent="0.2">
      <c r="A54" s="174" t="s">
        <v>41</v>
      </c>
      <c r="B54" s="175">
        <v>1</v>
      </c>
      <c r="C54" s="175">
        <v>1.1000000000000001</v>
      </c>
      <c r="D54" s="175">
        <v>12</v>
      </c>
      <c r="E54" s="175">
        <v>14.2</v>
      </c>
      <c r="F54" s="2" t="s">
        <v>100</v>
      </c>
      <c r="G54" s="2" t="s">
        <v>100</v>
      </c>
    </row>
    <row r="55" spans="1:7" ht="12.75" customHeight="1" x14ac:dyDescent="0.2">
      <c r="A55" s="174" t="s">
        <v>42</v>
      </c>
      <c r="B55" s="175">
        <v>0.6</v>
      </c>
      <c r="C55" s="175">
        <v>0.6</v>
      </c>
      <c r="D55" s="175">
        <v>-0.5</v>
      </c>
      <c r="E55" s="175">
        <v>-0.5</v>
      </c>
      <c r="F55" s="2" t="s">
        <v>100</v>
      </c>
      <c r="G55" s="2" t="s">
        <v>100</v>
      </c>
    </row>
    <row r="56" spans="1:7" ht="12.75" customHeight="1" x14ac:dyDescent="0.2">
      <c r="A56" s="174" t="s">
        <v>114</v>
      </c>
      <c r="B56" s="175">
        <v>0</v>
      </c>
      <c r="C56" s="175">
        <v>-0.1</v>
      </c>
      <c r="D56" s="175">
        <v>0.6</v>
      </c>
      <c r="E56" s="175">
        <v>0.1</v>
      </c>
      <c r="F56" s="2" t="s">
        <v>100</v>
      </c>
      <c r="G56" s="2" t="s">
        <v>100</v>
      </c>
    </row>
    <row r="57" spans="1:7" ht="12.75" customHeight="1" x14ac:dyDescent="0.2">
      <c r="A57" s="174" t="s">
        <v>40</v>
      </c>
      <c r="B57" s="175">
        <v>0.9</v>
      </c>
      <c r="C57" s="175">
        <v>0.9</v>
      </c>
      <c r="D57" s="175">
        <v>2.8</v>
      </c>
      <c r="E57" s="175">
        <v>3.2</v>
      </c>
      <c r="F57" s="2" t="s">
        <v>100</v>
      </c>
      <c r="G57" s="2" t="s">
        <v>100</v>
      </c>
    </row>
    <row r="58" spans="1:7" ht="12.75" customHeight="1" x14ac:dyDescent="0.2">
      <c r="A58" s="174" t="s">
        <v>41</v>
      </c>
      <c r="B58" s="175">
        <v>1</v>
      </c>
      <c r="C58" s="175">
        <v>1.2</v>
      </c>
      <c r="D58" s="175">
        <v>1.2</v>
      </c>
      <c r="E58" s="175">
        <v>1.4</v>
      </c>
      <c r="F58" s="2" t="s">
        <v>100</v>
      </c>
      <c r="G58" s="2" t="s">
        <v>100</v>
      </c>
    </row>
    <row r="59" spans="1:7" ht="12.75" customHeight="1" x14ac:dyDescent="0.2">
      <c r="A59" s="174" t="s">
        <v>42</v>
      </c>
      <c r="B59" s="175">
        <v>0.6</v>
      </c>
      <c r="C59" s="175">
        <v>0.6</v>
      </c>
      <c r="D59" s="175">
        <v>0.7</v>
      </c>
      <c r="E59" s="175">
        <v>0.7</v>
      </c>
      <c r="F59" s="2" t="s">
        <v>100</v>
      </c>
      <c r="G59" s="2" t="s">
        <v>100</v>
      </c>
    </row>
    <row r="60" spans="1:7" ht="12.75" customHeight="1" x14ac:dyDescent="0.2">
      <c r="A60" s="176" t="s">
        <v>115</v>
      </c>
      <c r="B60" s="177">
        <v>0.5</v>
      </c>
      <c r="C60" s="177">
        <v>0.5</v>
      </c>
      <c r="D60" s="177">
        <v>0.8</v>
      </c>
      <c r="E60" s="177">
        <v>1</v>
      </c>
      <c r="F60" s="2" t="s">
        <v>100</v>
      </c>
      <c r="G60" s="2" t="s">
        <v>100</v>
      </c>
    </row>
    <row r="61" spans="1:7" ht="12.75" customHeight="1" x14ac:dyDescent="0.2">
      <c r="A61" s="176" t="s">
        <v>40</v>
      </c>
      <c r="B61" s="177">
        <v>0.6</v>
      </c>
      <c r="C61" s="177">
        <v>0.5</v>
      </c>
      <c r="D61" s="177">
        <v>0.6</v>
      </c>
      <c r="E61" s="177">
        <v>0.5</v>
      </c>
      <c r="F61" s="2" t="s">
        <v>100</v>
      </c>
      <c r="G61" s="2" t="s">
        <v>100</v>
      </c>
    </row>
    <row r="62" spans="1:7" ht="12.75" customHeight="1" x14ac:dyDescent="0.2">
      <c r="A62" s="176" t="s">
        <v>41</v>
      </c>
      <c r="B62" s="177">
        <v>0.1</v>
      </c>
      <c r="C62" s="177">
        <v>0.3</v>
      </c>
      <c r="D62" s="177">
        <v>0.1</v>
      </c>
      <c r="E62" s="177">
        <v>0.3</v>
      </c>
    </row>
    <row r="63" spans="1:7" ht="12.75" customHeight="1" x14ac:dyDescent="0.2">
      <c r="A63" s="176" t="s">
        <v>42</v>
      </c>
      <c r="B63" s="177">
        <v>0.4</v>
      </c>
      <c r="C63" s="177">
        <v>0.4</v>
      </c>
      <c r="D63" s="177">
        <v>0.4</v>
      </c>
      <c r="E63" s="177">
        <v>0.4</v>
      </c>
      <c r="F63" s="2" t="s">
        <v>100</v>
      </c>
      <c r="G63" s="2" t="s">
        <v>100</v>
      </c>
    </row>
    <row r="64" spans="1:7" ht="12.75" customHeight="1" x14ac:dyDescent="0.2">
      <c r="A64" s="176" t="s">
        <v>116</v>
      </c>
      <c r="B64" s="177">
        <v>0.3</v>
      </c>
      <c r="C64" s="177">
        <v>0.5</v>
      </c>
      <c r="D64" s="177">
        <v>0.8</v>
      </c>
      <c r="E64" s="177">
        <v>0.8</v>
      </c>
    </row>
    <row r="65" spans="1:5" ht="12.75" customHeight="1" x14ac:dyDescent="0.2">
      <c r="A65" s="176" t="s">
        <v>40</v>
      </c>
      <c r="B65" s="177">
        <v>0.2</v>
      </c>
      <c r="C65" s="177">
        <v>0.3</v>
      </c>
      <c r="D65" s="177">
        <v>-0.3</v>
      </c>
      <c r="E65" s="177">
        <v>0</v>
      </c>
    </row>
    <row r="66" spans="1:5" ht="12.75" customHeight="1" x14ac:dyDescent="0.2">
      <c r="A66" s="176" t="s">
        <v>41</v>
      </c>
      <c r="B66" s="177">
        <v>0.2</v>
      </c>
      <c r="C66" s="177">
        <v>0.2</v>
      </c>
      <c r="D66" s="177">
        <v>0.3</v>
      </c>
      <c r="E66" s="177">
        <v>0.4</v>
      </c>
    </row>
    <row r="67" spans="1:5" ht="12.75" customHeight="1" x14ac:dyDescent="0.2">
      <c r="A67" s="176" t="s">
        <v>42</v>
      </c>
      <c r="B67" s="177">
        <v>0.4</v>
      </c>
      <c r="C67" s="177">
        <v>0.4</v>
      </c>
      <c r="D67" s="177">
        <v>0.2</v>
      </c>
      <c r="E67" s="177">
        <v>0.2</v>
      </c>
    </row>
    <row r="68" spans="1:5" x14ac:dyDescent="0.2">
      <c r="A68" s="176" t="s">
        <v>117</v>
      </c>
      <c r="B68" s="177">
        <v>0.2</v>
      </c>
      <c r="C68" s="177">
        <v>0.3</v>
      </c>
      <c r="D68" s="177">
        <v>0.2</v>
      </c>
      <c r="E68" s="177">
        <v>0.2</v>
      </c>
    </row>
    <row r="69" spans="1:5" ht="12.75" customHeight="1" x14ac:dyDescent="0.2">
      <c r="A69" s="176" t="s">
        <v>40</v>
      </c>
      <c r="B69" s="177">
        <v>0.1</v>
      </c>
      <c r="C69" s="177">
        <v>0.1</v>
      </c>
      <c r="D69" s="177">
        <v>0</v>
      </c>
      <c r="E69" s="177">
        <v>0.1</v>
      </c>
    </row>
    <row r="70" spans="1:5" ht="12.75" customHeight="1" x14ac:dyDescent="0.2">
      <c r="A70" s="176" t="s">
        <v>41</v>
      </c>
      <c r="B70" s="177">
        <v>0</v>
      </c>
      <c r="C70" s="177">
        <v>0.2</v>
      </c>
      <c r="D70" s="177">
        <v>-0.1</v>
      </c>
      <c r="E70" s="177">
        <v>0.1</v>
      </c>
    </row>
    <row r="71" spans="1:5" x14ac:dyDescent="0.2">
      <c r="A71" s="178" t="s">
        <v>42</v>
      </c>
      <c r="B71" s="179">
        <v>0.2</v>
      </c>
      <c r="C71" s="179">
        <v>0.1</v>
      </c>
      <c r="D71" s="179">
        <v>0.5</v>
      </c>
      <c r="E71" s="179">
        <v>0.6</v>
      </c>
    </row>
    <row r="72" spans="1:5" ht="15.75" customHeight="1" x14ac:dyDescent="0.2">
      <c r="A72" s="95" t="s">
        <v>118</v>
      </c>
    </row>
    <row r="73" spans="1:5" ht="12.75" customHeight="1" x14ac:dyDescent="0.2"/>
    <row r="74" spans="1:5" ht="12.75" customHeight="1" x14ac:dyDescent="0.2"/>
    <row r="75" spans="1:5" ht="12.75" customHeight="1" x14ac:dyDescent="0.2"/>
    <row r="76" spans="1:5" ht="12.75" customHeight="1" x14ac:dyDescent="0.2"/>
    <row r="77" spans="1:5" ht="12.75" customHeight="1" x14ac:dyDescent="0.2"/>
    <row r="78" spans="1:5" ht="12.75" customHeight="1" x14ac:dyDescent="0.2"/>
    <row r="79" spans="1:5" ht="12.75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5997-13C2-426F-811D-43BB771E4C43}">
  <sheetPr codeName="Sheet27"/>
  <dimension ref="A1:F47"/>
  <sheetViews>
    <sheetView showGridLines="0" zoomScaleNormal="100" workbookViewId="0"/>
  </sheetViews>
  <sheetFormatPr defaultRowHeight="12.75" x14ac:dyDescent="0.2"/>
  <cols>
    <col min="1" max="1" width="20.7109375" style="44" customWidth="1"/>
    <col min="2" max="3" width="14.7109375" style="2" customWidth="1"/>
    <col min="4" max="16384" width="9.140625" style="2"/>
  </cols>
  <sheetData>
    <row r="1" spans="1:3" ht="15.75" x14ac:dyDescent="0.25">
      <c r="A1" s="88" t="s">
        <v>119</v>
      </c>
    </row>
    <row r="2" spans="1:3" ht="14.25" x14ac:dyDescent="0.2">
      <c r="A2" s="170" t="s">
        <v>1</v>
      </c>
    </row>
    <row r="3" spans="1:3" ht="12" customHeight="1" x14ac:dyDescent="0.2">
      <c r="A3" s="118"/>
      <c r="B3" s="118"/>
      <c r="C3" s="118"/>
    </row>
    <row r="4" spans="1:3" x14ac:dyDescent="0.2">
      <c r="A4" s="180"/>
      <c r="B4" s="5" t="s">
        <v>120</v>
      </c>
      <c r="C4" s="5" t="s">
        <v>121</v>
      </c>
    </row>
    <row r="5" spans="1:3" x14ac:dyDescent="0.2">
      <c r="A5" s="181" t="s">
        <v>4</v>
      </c>
      <c r="B5" s="182">
        <v>0.2</v>
      </c>
      <c r="C5" s="182">
        <v>0.5</v>
      </c>
    </row>
    <row r="6" spans="1:3" x14ac:dyDescent="0.2">
      <c r="A6" s="183" t="s">
        <v>5</v>
      </c>
      <c r="B6" s="184">
        <v>0.1</v>
      </c>
      <c r="C6" s="184">
        <v>0.6</v>
      </c>
    </row>
    <row r="7" spans="1:3" x14ac:dyDescent="0.2">
      <c r="A7" s="185"/>
      <c r="B7" s="186"/>
      <c r="C7" s="186"/>
    </row>
    <row r="8" spans="1:3" x14ac:dyDescent="0.2">
      <c r="A8" s="13" t="s">
        <v>20</v>
      </c>
      <c r="B8" s="187">
        <v>2</v>
      </c>
      <c r="C8" s="187">
        <v>1.9</v>
      </c>
    </row>
    <row r="9" spans="1:3" x14ac:dyDescent="0.2">
      <c r="A9" s="13" t="s">
        <v>15</v>
      </c>
      <c r="B9" s="187">
        <v>0.9</v>
      </c>
      <c r="C9" s="187">
        <v>1.8</v>
      </c>
    </row>
    <row r="10" spans="1:3" x14ac:dyDescent="0.2">
      <c r="A10" s="13" t="s">
        <v>14</v>
      </c>
      <c r="B10" s="187">
        <v>0.5</v>
      </c>
      <c r="C10" s="187">
        <v>1.5</v>
      </c>
    </row>
    <row r="11" spans="1:3" x14ac:dyDescent="0.2">
      <c r="A11" s="188" t="s">
        <v>8</v>
      </c>
      <c r="B11" s="189">
        <v>0.5</v>
      </c>
      <c r="C11" s="189">
        <v>1.9</v>
      </c>
    </row>
    <row r="12" spans="1:3" x14ac:dyDescent="0.2">
      <c r="A12" s="13" t="s">
        <v>7</v>
      </c>
      <c r="B12" s="187">
        <v>0.4</v>
      </c>
      <c r="C12" s="187">
        <v>0.4</v>
      </c>
    </row>
    <row r="13" spans="1:3" x14ac:dyDescent="0.2">
      <c r="A13" s="188" t="s">
        <v>12</v>
      </c>
      <c r="B13" s="189">
        <v>0.4</v>
      </c>
      <c r="C13" s="189">
        <v>2</v>
      </c>
    </row>
    <row r="14" spans="1:3" x14ac:dyDescent="0.2">
      <c r="A14" s="13" t="s">
        <v>32</v>
      </c>
      <c r="B14" s="187">
        <v>0.4</v>
      </c>
      <c r="C14" s="187">
        <v>-1</v>
      </c>
    </row>
    <row r="15" spans="1:3" x14ac:dyDescent="0.2">
      <c r="A15" s="13" t="s">
        <v>13</v>
      </c>
      <c r="B15" s="187">
        <v>0.3</v>
      </c>
      <c r="C15" s="187">
        <v>-0.2</v>
      </c>
    </row>
    <row r="16" spans="1:3" x14ac:dyDescent="0.2">
      <c r="A16" s="13" t="s">
        <v>6</v>
      </c>
      <c r="B16" s="187">
        <v>0.3</v>
      </c>
      <c r="C16" s="187">
        <v>0.2</v>
      </c>
    </row>
    <row r="17" spans="1:3" x14ac:dyDescent="0.2">
      <c r="A17" s="13" t="s">
        <v>24</v>
      </c>
      <c r="B17" s="187">
        <v>0.3</v>
      </c>
      <c r="C17" s="187">
        <v>0.7</v>
      </c>
    </row>
    <row r="18" spans="1:3" x14ac:dyDescent="0.2">
      <c r="A18" s="13" t="s">
        <v>10</v>
      </c>
      <c r="B18" s="187">
        <v>0.3</v>
      </c>
      <c r="C18" s="187">
        <v>0.9</v>
      </c>
    </row>
    <row r="19" spans="1:3" x14ac:dyDescent="0.2">
      <c r="A19" s="13" t="s">
        <v>23</v>
      </c>
      <c r="B19" s="187">
        <v>0.3</v>
      </c>
      <c r="C19" s="187">
        <v>0</v>
      </c>
    </row>
    <row r="20" spans="1:3" x14ac:dyDescent="0.2">
      <c r="A20" s="13" t="s">
        <v>25</v>
      </c>
      <c r="B20" s="187">
        <v>0.2</v>
      </c>
      <c r="C20" s="187">
        <v>0.1</v>
      </c>
    </row>
    <row r="21" spans="1:3" x14ac:dyDescent="0.2">
      <c r="A21" s="13" t="s">
        <v>19</v>
      </c>
      <c r="B21" s="187">
        <v>0.2</v>
      </c>
      <c r="C21" s="187">
        <v>0.5</v>
      </c>
    </row>
    <row r="22" spans="1:3" x14ac:dyDescent="0.2">
      <c r="A22" s="13" t="s">
        <v>11</v>
      </c>
      <c r="B22" s="187">
        <v>0.2</v>
      </c>
      <c r="C22" s="187">
        <v>-0.5</v>
      </c>
    </row>
    <row r="23" spans="1:3" x14ac:dyDescent="0.2">
      <c r="A23" s="13" t="s">
        <v>18</v>
      </c>
      <c r="B23" s="187">
        <v>0.1</v>
      </c>
      <c r="C23" s="187">
        <v>-0.4</v>
      </c>
    </row>
    <row r="24" spans="1:3" x14ac:dyDescent="0.2">
      <c r="A24" s="13" t="s">
        <v>30</v>
      </c>
      <c r="B24" s="187">
        <v>0</v>
      </c>
      <c r="C24" s="187">
        <v>0.6</v>
      </c>
    </row>
    <row r="25" spans="1:3" x14ac:dyDescent="0.2">
      <c r="A25" s="13" t="s">
        <v>29</v>
      </c>
      <c r="B25" s="187">
        <v>0</v>
      </c>
      <c r="C25" s="187">
        <v>-0.2</v>
      </c>
    </row>
    <row r="26" spans="1:3" x14ac:dyDescent="0.2">
      <c r="A26" s="13" t="s">
        <v>31</v>
      </c>
      <c r="B26" s="187">
        <v>0</v>
      </c>
      <c r="C26" s="187">
        <v>3</v>
      </c>
    </row>
    <row r="27" spans="1:3" x14ac:dyDescent="0.2">
      <c r="A27" s="13" t="s">
        <v>22</v>
      </c>
      <c r="B27" s="187">
        <v>0</v>
      </c>
      <c r="C27" s="187">
        <v>0.5</v>
      </c>
    </row>
    <row r="28" spans="1:3" x14ac:dyDescent="0.2">
      <c r="A28" s="13" t="s">
        <v>17</v>
      </c>
      <c r="B28" s="187">
        <v>-0.1</v>
      </c>
      <c r="C28" s="187">
        <v>0</v>
      </c>
    </row>
    <row r="29" spans="1:3" x14ac:dyDescent="0.2">
      <c r="A29" s="13" t="s">
        <v>26</v>
      </c>
      <c r="B29" s="187">
        <v>-0.1</v>
      </c>
      <c r="C29" s="187">
        <v>0.2</v>
      </c>
    </row>
    <row r="30" spans="1:3" x14ac:dyDescent="0.2">
      <c r="A30" s="13" t="s">
        <v>21</v>
      </c>
      <c r="B30" s="187">
        <v>-0.1</v>
      </c>
      <c r="C30" s="187">
        <v>-0.1</v>
      </c>
    </row>
    <row r="31" spans="1:3" x14ac:dyDescent="0.2">
      <c r="A31" s="13" t="s">
        <v>27</v>
      </c>
      <c r="B31" s="187">
        <v>-0.2</v>
      </c>
      <c r="C31" s="187">
        <v>1.9</v>
      </c>
    </row>
    <row r="32" spans="1:3" x14ac:dyDescent="0.2">
      <c r="A32" s="13" t="s">
        <v>16</v>
      </c>
      <c r="B32" s="187">
        <v>-0.2</v>
      </c>
      <c r="C32" s="187">
        <v>0.5</v>
      </c>
    </row>
    <row r="33" spans="1:6" x14ac:dyDescent="0.2">
      <c r="A33" s="13" t="s">
        <v>9</v>
      </c>
      <c r="B33" s="187">
        <v>-0.4</v>
      </c>
      <c r="C33" s="187">
        <v>0.3</v>
      </c>
    </row>
    <row r="34" spans="1:6" ht="12.75" customHeight="1" x14ac:dyDescent="0.2">
      <c r="A34" s="15" t="s">
        <v>28</v>
      </c>
      <c r="B34" s="190">
        <v>-0.4</v>
      </c>
      <c r="C34" s="190">
        <v>0</v>
      </c>
    </row>
    <row r="35" spans="1:6" ht="15.75" customHeight="1" x14ac:dyDescent="0.2">
      <c r="A35" s="118"/>
      <c r="B35" s="118"/>
      <c r="C35" s="118"/>
    </row>
    <row r="36" spans="1:6" x14ac:dyDescent="0.2">
      <c r="A36" s="17" t="s">
        <v>91</v>
      </c>
      <c r="B36" s="118"/>
      <c r="C36" s="118"/>
    </row>
    <row r="43" spans="1:6" x14ac:dyDescent="0.2">
      <c r="F43" s="116"/>
    </row>
    <row r="47" spans="1:6" x14ac:dyDescent="0.2">
      <c r="F47" s="191"/>
    </row>
  </sheetData>
  <sortState xmlns:xlrd2="http://schemas.microsoft.com/office/spreadsheetml/2017/richdata2" ref="D8:E34">
    <sortCondition ref="D8:D34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E174-483D-4F0B-B797-DBE7EAE061FA}">
  <sheetPr codeName="Sheet28"/>
  <dimension ref="A1:I90"/>
  <sheetViews>
    <sheetView showGridLines="0" zoomScaleNormal="100" workbookViewId="0"/>
  </sheetViews>
  <sheetFormatPr defaultRowHeight="12.75" x14ac:dyDescent="0.2"/>
  <cols>
    <col min="1" max="1" width="9.140625" style="2"/>
    <col min="2" max="5" width="14.7109375" style="2" customWidth="1"/>
    <col min="6" max="16384" width="9.140625" style="2"/>
  </cols>
  <sheetData>
    <row r="1" spans="1:9" ht="15.75" x14ac:dyDescent="0.25">
      <c r="A1" s="88" t="s">
        <v>122</v>
      </c>
    </row>
    <row r="2" spans="1:9" ht="14.25" x14ac:dyDescent="0.2">
      <c r="A2" s="170" t="s">
        <v>123</v>
      </c>
    </row>
    <row r="3" spans="1:9" ht="25.5" x14ac:dyDescent="0.2">
      <c r="A3" s="192"/>
      <c r="B3" s="171" t="s">
        <v>96</v>
      </c>
      <c r="C3" s="171" t="s">
        <v>97</v>
      </c>
      <c r="D3" s="171" t="s">
        <v>98</v>
      </c>
      <c r="E3" s="171" t="s">
        <v>99</v>
      </c>
      <c r="I3" s="116"/>
    </row>
    <row r="4" spans="1:9" ht="12.75" customHeight="1" x14ac:dyDescent="0.2">
      <c r="A4" s="193" t="s">
        <v>101</v>
      </c>
      <c r="B4" s="194">
        <v>101.6</v>
      </c>
      <c r="C4" s="194">
        <v>101.8</v>
      </c>
      <c r="D4" s="194">
        <v>104.8</v>
      </c>
      <c r="E4" s="194">
        <v>105.5</v>
      </c>
    </row>
    <row r="5" spans="1:9" ht="12.75" customHeight="1" x14ac:dyDescent="0.2">
      <c r="A5" s="195" t="s">
        <v>40</v>
      </c>
      <c r="B5" s="196">
        <v>101.6</v>
      </c>
      <c r="C5" s="196">
        <v>101.8</v>
      </c>
      <c r="D5" s="196">
        <v>104.7</v>
      </c>
      <c r="E5" s="196">
        <v>105.2</v>
      </c>
    </row>
    <row r="6" spans="1:9" ht="12.75" customHeight="1" x14ac:dyDescent="0.2">
      <c r="A6" s="195" t="s">
        <v>41</v>
      </c>
      <c r="B6" s="196">
        <v>101.6</v>
      </c>
      <c r="C6" s="196">
        <v>101.6</v>
      </c>
      <c r="D6" s="196">
        <v>104.3</v>
      </c>
      <c r="E6" s="196">
        <v>104.8</v>
      </c>
    </row>
    <row r="7" spans="1:9" ht="12.75" customHeight="1" x14ac:dyDescent="0.2">
      <c r="A7" s="195" t="s">
        <v>42</v>
      </c>
      <c r="B7" s="196">
        <v>101.3</v>
      </c>
      <c r="C7" s="196">
        <v>101.2</v>
      </c>
      <c r="D7" s="196">
        <v>103.9</v>
      </c>
      <c r="E7" s="196">
        <v>104.3</v>
      </c>
    </row>
    <row r="8" spans="1:9" ht="12.75" customHeight="1" x14ac:dyDescent="0.2">
      <c r="A8" s="195" t="s">
        <v>102</v>
      </c>
      <c r="B8" s="196">
        <v>100.6</v>
      </c>
      <c r="C8" s="196">
        <v>100.4</v>
      </c>
      <c r="D8" s="196">
        <v>102.1</v>
      </c>
      <c r="E8" s="196">
        <v>102.4</v>
      </c>
    </row>
    <row r="9" spans="1:9" ht="12.75" customHeight="1" x14ac:dyDescent="0.2">
      <c r="A9" s="195" t="s">
        <v>40</v>
      </c>
      <c r="B9" s="196">
        <v>99.9</v>
      </c>
      <c r="C9" s="196">
        <v>99.8</v>
      </c>
      <c r="D9" s="196">
        <v>101.3</v>
      </c>
      <c r="E9" s="196">
        <v>101.5</v>
      </c>
    </row>
    <row r="10" spans="1:9" ht="12.75" customHeight="1" x14ac:dyDescent="0.2">
      <c r="A10" s="195" t="s">
        <v>41</v>
      </c>
      <c r="B10" s="196">
        <v>99.3</v>
      </c>
      <c r="C10" s="196">
        <v>99.4</v>
      </c>
      <c r="D10" s="196">
        <v>100.8</v>
      </c>
      <c r="E10" s="196">
        <v>101</v>
      </c>
    </row>
    <row r="11" spans="1:9" ht="12.75" customHeight="1" x14ac:dyDescent="0.2">
      <c r="A11" s="195" t="s">
        <v>42</v>
      </c>
      <c r="B11" s="196">
        <v>99</v>
      </c>
      <c r="C11" s="196">
        <v>99.2</v>
      </c>
      <c r="D11" s="196">
        <v>100.3</v>
      </c>
      <c r="E11" s="196">
        <v>100.8</v>
      </c>
    </row>
    <row r="12" spans="1:9" ht="12.75" customHeight="1" x14ac:dyDescent="0.2">
      <c r="A12" s="195" t="s">
        <v>103</v>
      </c>
      <c r="B12" s="196">
        <v>98.7</v>
      </c>
      <c r="C12" s="196">
        <v>99.1</v>
      </c>
      <c r="D12" s="196">
        <v>100.1</v>
      </c>
      <c r="E12" s="196">
        <v>100.7</v>
      </c>
    </row>
    <row r="13" spans="1:9" ht="12.75" customHeight="1" x14ac:dyDescent="0.2">
      <c r="A13" s="195" t="s">
        <v>40</v>
      </c>
      <c r="B13" s="196">
        <v>98.8</v>
      </c>
      <c r="C13" s="196">
        <v>99</v>
      </c>
      <c r="D13" s="196">
        <v>100.4</v>
      </c>
      <c r="E13" s="196">
        <v>100.9</v>
      </c>
    </row>
    <row r="14" spans="1:9" ht="12.75" customHeight="1" x14ac:dyDescent="0.2">
      <c r="A14" s="195" t="s">
        <v>41</v>
      </c>
      <c r="B14" s="196">
        <v>98.7</v>
      </c>
      <c r="C14" s="196">
        <v>99.1</v>
      </c>
      <c r="D14" s="196">
        <v>100.4</v>
      </c>
      <c r="E14" s="196">
        <v>100.9</v>
      </c>
    </row>
    <row r="15" spans="1:9" ht="12.75" customHeight="1" x14ac:dyDescent="0.2">
      <c r="A15" s="195" t="s">
        <v>42</v>
      </c>
      <c r="B15" s="196">
        <v>98.8</v>
      </c>
      <c r="C15" s="196">
        <v>99.2</v>
      </c>
      <c r="D15" s="196">
        <v>100.2</v>
      </c>
      <c r="E15" s="196">
        <v>101</v>
      </c>
    </row>
    <row r="16" spans="1:9" ht="12.75" customHeight="1" x14ac:dyDescent="0.2">
      <c r="A16" s="195" t="s">
        <v>104</v>
      </c>
      <c r="B16" s="196">
        <v>98.9</v>
      </c>
      <c r="C16" s="196">
        <v>99.3</v>
      </c>
      <c r="D16" s="196">
        <v>100.8</v>
      </c>
      <c r="E16" s="196">
        <v>101.5</v>
      </c>
    </row>
    <row r="17" spans="1:5" ht="12.75" customHeight="1" x14ac:dyDescent="0.2">
      <c r="A17" s="195" t="s">
        <v>40</v>
      </c>
      <c r="B17" s="196">
        <v>98.9</v>
      </c>
      <c r="C17" s="196">
        <v>99.4</v>
      </c>
      <c r="D17" s="196">
        <v>100.5</v>
      </c>
      <c r="E17" s="196">
        <v>101.2</v>
      </c>
    </row>
    <row r="18" spans="1:5" ht="12.75" customHeight="1" x14ac:dyDescent="0.2">
      <c r="A18" s="195" t="s">
        <v>41</v>
      </c>
      <c r="B18" s="196">
        <v>98.7</v>
      </c>
      <c r="C18" s="196">
        <v>99.2</v>
      </c>
      <c r="D18" s="196">
        <v>100.2</v>
      </c>
      <c r="E18" s="196">
        <v>101</v>
      </c>
    </row>
    <row r="19" spans="1:5" ht="12.75" customHeight="1" x14ac:dyDescent="0.2">
      <c r="A19" s="195" t="s">
        <v>42</v>
      </c>
      <c r="B19" s="196">
        <v>98.7</v>
      </c>
      <c r="C19" s="196">
        <v>99.1</v>
      </c>
      <c r="D19" s="196">
        <v>100</v>
      </c>
      <c r="E19" s="196">
        <v>100.7</v>
      </c>
    </row>
    <row r="20" spans="1:5" ht="12.75" customHeight="1" x14ac:dyDescent="0.2">
      <c r="A20" s="195" t="s">
        <v>105</v>
      </c>
      <c r="B20" s="196">
        <v>98.7</v>
      </c>
      <c r="C20" s="196">
        <v>99.1</v>
      </c>
      <c r="D20" s="196">
        <v>99.8</v>
      </c>
      <c r="E20" s="196">
        <v>100.4</v>
      </c>
    </row>
    <row r="21" spans="1:5" ht="12.75" customHeight="1" x14ac:dyDescent="0.2">
      <c r="A21" s="195" t="s">
        <v>40</v>
      </c>
      <c r="B21" s="196">
        <v>98.7</v>
      </c>
      <c r="C21" s="196">
        <v>99</v>
      </c>
      <c r="D21" s="196">
        <v>99.3</v>
      </c>
      <c r="E21" s="196">
        <v>99.8</v>
      </c>
    </row>
    <row r="22" spans="1:5" ht="12.75" customHeight="1" x14ac:dyDescent="0.2">
      <c r="A22" s="195" t="s">
        <v>41</v>
      </c>
      <c r="B22" s="196">
        <v>98.5</v>
      </c>
      <c r="C22" s="196">
        <v>98.8</v>
      </c>
      <c r="D22" s="196">
        <v>99</v>
      </c>
      <c r="E22" s="196">
        <v>99.5</v>
      </c>
    </row>
    <row r="23" spans="1:5" ht="12.75" customHeight="1" x14ac:dyDescent="0.2">
      <c r="A23" s="195" t="s">
        <v>42</v>
      </c>
      <c r="B23" s="196">
        <v>98.3</v>
      </c>
      <c r="C23" s="196">
        <v>98.5</v>
      </c>
      <c r="D23" s="196">
        <v>98.6</v>
      </c>
      <c r="E23" s="196">
        <v>98.9</v>
      </c>
    </row>
    <row r="24" spans="1:5" ht="12.75" customHeight="1" x14ac:dyDescent="0.2">
      <c r="A24" s="195" t="s">
        <v>106</v>
      </c>
      <c r="B24" s="196">
        <v>98.1</v>
      </c>
      <c r="C24" s="196">
        <v>98.3</v>
      </c>
      <c r="D24" s="196">
        <v>98</v>
      </c>
      <c r="E24" s="196">
        <v>98.3</v>
      </c>
    </row>
    <row r="25" spans="1:5" ht="12.75" customHeight="1" x14ac:dyDescent="0.2">
      <c r="A25" s="195" t="s">
        <v>40</v>
      </c>
      <c r="B25" s="196">
        <v>98.1</v>
      </c>
      <c r="C25" s="196">
        <v>98.2</v>
      </c>
      <c r="D25" s="196">
        <v>98.3</v>
      </c>
      <c r="E25" s="196">
        <v>98.6</v>
      </c>
    </row>
    <row r="26" spans="1:5" ht="12.75" customHeight="1" x14ac:dyDescent="0.2">
      <c r="A26" s="195" t="s">
        <v>41</v>
      </c>
      <c r="B26" s="196">
        <v>98.1</v>
      </c>
      <c r="C26" s="196">
        <v>98.3</v>
      </c>
      <c r="D26" s="196">
        <v>98.4</v>
      </c>
      <c r="E26" s="196">
        <v>98.7</v>
      </c>
    </row>
    <row r="27" spans="1:5" ht="12.75" customHeight="1" x14ac:dyDescent="0.2">
      <c r="A27" s="195" t="s">
        <v>42</v>
      </c>
      <c r="B27" s="196">
        <v>98.4</v>
      </c>
      <c r="C27" s="196">
        <v>98.5</v>
      </c>
      <c r="D27" s="196">
        <v>98.8</v>
      </c>
      <c r="E27" s="196">
        <v>99</v>
      </c>
    </row>
    <row r="28" spans="1:5" ht="12.75" customHeight="1" x14ac:dyDescent="0.2">
      <c r="A28" s="195" t="s">
        <v>107</v>
      </c>
      <c r="B28" s="196">
        <v>98.7</v>
      </c>
      <c r="C28" s="196">
        <v>98.7</v>
      </c>
      <c r="D28" s="196">
        <v>99</v>
      </c>
      <c r="E28" s="196">
        <v>99.1</v>
      </c>
    </row>
    <row r="29" spans="1:5" ht="12.75" customHeight="1" x14ac:dyDescent="0.2">
      <c r="A29" s="195" t="s">
        <v>40</v>
      </c>
      <c r="B29" s="196">
        <v>98.9</v>
      </c>
      <c r="C29" s="196">
        <v>99</v>
      </c>
      <c r="D29" s="196">
        <v>99</v>
      </c>
      <c r="E29" s="196">
        <v>99.1</v>
      </c>
    </row>
    <row r="30" spans="1:5" ht="12.75" customHeight="1" x14ac:dyDescent="0.2">
      <c r="A30" s="195" t="s">
        <v>41</v>
      </c>
      <c r="B30" s="196">
        <v>99.2</v>
      </c>
      <c r="C30" s="196">
        <v>99.2</v>
      </c>
      <c r="D30" s="196">
        <v>99.4</v>
      </c>
      <c r="E30" s="196">
        <v>99.3</v>
      </c>
    </row>
    <row r="31" spans="1:5" ht="12.75" customHeight="1" x14ac:dyDescent="0.2">
      <c r="A31" s="195" t="s">
        <v>42</v>
      </c>
      <c r="B31" s="196">
        <v>99.4</v>
      </c>
      <c r="C31" s="196">
        <v>99.4</v>
      </c>
      <c r="D31" s="196">
        <v>99.7</v>
      </c>
      <c r="E31" s="196">
        <v>99.7</v>
      </c>
    </row>
    <row r="32" spans="1:5" ht="12.75" customHeight="1" x14ac:dyDescent="0.2">
      <c r="A32" s="195" t="s">
        <v>108</v>
      </c>
      <c r="B32" s="196">
        <v>99.5</v>
      </c>
      <c r="C32" s="196">
        <v>99.5</v>
      </c>
      <c r="D32" s="196">
        <v>99.3</v>
      </c>
      <c r="E32" s="196">
        <v>99.4</v>
      </c>
    </row>
    <row r="33" spans="1:7" ht="12.75" customHeight="1" x14ac:dyDescent="0.2">
      <c r="A33" s="195" t="s">
        <v>40</v>
      </c>
      <c r="B33" s="196">
        <v>99.8</v>
      </c>
      <c r="C33" s="196">
        <v>99.8</v>
      </c>
      <c r="D33" s="196">
        <v>99.9</v>
      </c>
      <c r="E33" s="196">
        <v>99.9</v>
      </c>
    </row>
    <row r="34" spans="1:7" ht="12.75" customHeight="1" x14ac:dyDescent="0.2">
      <c r="A34" s="195" t="s">
        <v>41</v>
      </c>
      <c r="B34" s="196">
        <v>100.2</v>
      </c>
      <c r="C34" s="196">
        <v>100.2</v>
      </c>
      <c r="D34" s="196">
        <v>100.3</v>
      </c>
      <c r="E34" s="196">
        <v>100.2</v>
      </c>
    </row>
    <row r="35" spans="1:7" ht="12.75" customHeight="1" x14ac:dyDescent="0.2">
      <c r="A35" s="195" t="s">
        <v>42</v>
      </c>
      <c r="B35" s="196">
        <v>100.6</v>
      </c>
      <c r="C35" s="196">
        <v>100.5</v>
      </c>
      <c r="D35" s="196">
        <v>100.4</v>
      </c>
      <c r="E35" s="196">
        <v>100.5</v>
      </c>
      <c r="G35" s="117"/>
    </row>
    <row r="36" spans="1:7" ht="12.75" customHeight="1" x14ac:dyDescent="0.2">
      <c r="A36" s="195" t="s">
        <v>109</v>
      </c>
      <c r="B36" s="196">
        <v>100.8</v>
      </c>
      <c r="C36" s="196">
        <v>100.8</v>
      </c>
      <c r="D36" s="196">
        <v>101.2</v>
      </c>
      <c r="E36" s="196">
        <v>101.3</v>
      </c>
    </row>
    <row r="37" spans="1:7" ht="12.75" customHeight="1" x14ac:dyDescent="0.2">
      <c r="A37" s="195" t="s">
        <v>40</v>
      </c>
      <c r="B37" s="196">
        <v>101.2</v>
      </c>
      <c r="C37" s="196">
        <v>101.3</v>
      </c>
      <c r="D37" s="196">
        <v>101.6</v>
      </c>
      <c r="E37" s="196">
        <v>101.5</v>
      </c>
    </row>
    <row r="38" spans="1:7" ht="12.75" customHeight="1" x14ac:dyDescent="0.2">
      <c r="A38" s="195" t="s">
        <v>41</v>
      </c>
      <c r="B38" s="196">
        <v>101.5</v>
      </c>
      <c r="C38" s="196">
        <v>101.6</v>
      </c>
      <c r="D38" s="196">
        <v>101.5</v>
      </c>
      <c r="E38" s="196">
        <v>101.6</v>
      </c>
    </row>
    <row r="39" spans="1:7" ht="12.75" customHeight="1" x14ac:dyDescent="0.2">
      <c r="A39" s="195" t="s">
        <v>42</v>
      </c>
      <c r="B39" s="196">
        <v>101.9</v>
      </c>
      <c r="C39" s="196">
        <v>102</v>
      </c>
      <c r="D39" s="196">
        <v>101.8</v>
      </c>
      <c r="E39" s="196">
        <v>101.9</v>
      </c>
    </row>
    <row r="40" spans="1:7" ht="12.75" customHeight="1" x14ac:dyDescent="0.2">
      <c r="A40" s="195" t="s">
        <v>110</v>
      </c>
      <c r="B40" s="196">
        <v>102.3</v>
      </c>
      <c r="C40" s="196">
        <v>102.4</v>
      </c>
      <c r="D40" s="196">
        <v>102.3</v>
      </c>
      <c r="E40" s="196">
        <v>102.4</v>
      </c>
    </row>
    <row r="41" spans="1:7" ht="12.75" customHeight="1" x14ac:dyDescent="0.2">
      <c r="A41" s="195" t="s">
        <v>40</v>
      </c>
      <c r="B41" s="196">
        <v>102.9</v>
      </c>
      <c r="C41" s="196">
        <v>102.8</v>
      </c>
      <c r="D41" s="196">
        <v>102.7</v>
      </c>
      <c r="E41" s="196">
        <v>102.8</v>
      </c>
    </row>
    <row r="42" spans="1:7" ht="12.75" customHeight="1" x14ac:dyDescent="0.2">
      <c r="A42" s="195" t="s">
        <v>41</v>
      </c>
      <c r="B42" s="196">
        <v>103.2</v>
      </c>
      <c r="C42" s="196">
        <v>103.3</v>
      </c>
      <c r="D42" s="196">
        <v>103</v>
      </c>
      <c r="E42" s="196">
        <v>103.2</v>
      </c>
    </row>
    <row r="43" spans="1:7" ht="12.75" customHeight="1" x14ac:dyDescent="0.2">
      <c r="A43" s="195" t="s">
        <v>42</v>
      </c>
      <c r="B43" s="196">
        <v>103.4</v>
      </c>
      <c r="C43" s="196">
        <v>103.6</v>
      </c>
      <c r="D43" s="196">
        <v>103.2</v>
      </c>
      <c r="E43" s="196">
        <v>103.7</v>
      </c>
    </row>
    <row r="44" spans="1:7" ht="12.75" customHeight="1" x14ac:dyDescent="0.2">
      <c r="A44" s="195" t="s">
        <v>111</v>
      </c>
      <c r="B44" s="196">
        <v>103.9</v>
      </c>
      <c r="C44" s="196">
        <v>104.1</v>
      </c>
      <c r="D44" s="196">
        <v>103.3</v>
      </c>
      <c r="E44" s="196">
        <v>103.7</v>
      </c>
    </row>
    <row r="45" spans="1:7" ht="12.75" customHeight="1" x14ac:dyDescent="0.2">
      <c r="A45" s="195" t="s">
        <v>40</v>
      </c>
      <c r="B45" s="196">
        <v>104.4</v>
      </c>
      <c r="C45" s="196">
        <v>104.7</v>
      </c>
      <c r="D45" s="196">
        <v>104.2</v>
      </c>
      <c r="E45" s="196">
        <v>104.6</v>
      </c>
    </row>
    <row r="46" spans="1:7" ht="12.75" customHeight="1" x14ac:dyDescent="0.2">
      <c r="A46" s="195" t="s">
        <v>41</v>
      </c>
      <c r="B46" s="196">
        <v>104.7</v>
      </c>
      <c r="C46" s="196">
        <v>104.9</v>
      </c>
      <c r="D46" s="196">
        <v>104.4</v>
      </c>
      <c r="E46" s="196">
        <v>104.9</v>
      </c>
    </row>
    <row r="47" spans="1:7" ht="12.75" customHeight="1" x14ac:dyDescent="0.2">
      <c r="A47" s="195" t="s">
        <v>42</v>
      </c>
      <c r="B47" s="196">
        <v>104.8</v>
      </c>
      <c r="C47" s="196">
        <v>105.2</v>
      </c>
      <c r="D47" s="196">
        <v>104.4</v>
      </c>
      <c r="E47" s="196">
        <v>105.2</v>
      </c>
    </row>
    <row r="48" spans="1:7" ht="12.75" customHeight="1" x14ac:dyDescent="0.2">
      <c r="A48" s="195" t="s">
        <v>112</v>
      </c>
      <c r="B48" s="196">
        <v>105.3</v>
      </c>
      <c r="C48" s="196">
        <v>105.7</v>
      </c>
      <c r="D48" s="196">
        <v>105.3</v>
      </c>
      <c r="E48" s="196">
        <v>105.9</v>
      </c>
    </row>
    <row r="49" spans="1:5" ht="12.75" customHeight="1" x14ac:dyDescent="0.2">
      <c r="A49" s="195" t="s">
        <v>40</v>
      </c>
      <c r="B49" s="196">
        <v>105.8</v>
      </c>
      <c r="C49" s="196">
        <v>106.1</v>
      </c>
      <c r="D49" s="196">
        <v>105.1</v>
      </c>
      <c r="E49" s="196">
        <v>105.5</v>
      </c>
    </row>
    <row r="50" spans="1:5" ht="12.75" customHeight="1" x14ac:dyDescent="0.2">
      <c r="A50" s="195" t="s">
        <v>41</v>
      </c>
      <c r="B50" s="196">
        <v>105.9</v>
      </c>
      <c r="C50" s="196">
        <v>106.3</v>
      </c>
      <c r="D50" s="196">
        <v>105.5</v>
      </c>
      <c r="E50" s="196">
        <v>105.9</v>
      </c>
    </row>
    <row r="51" spans="1:5" ht="12.75" customHeight="1" x14ac:dyDescent="0.2">
      <c r="A51" s="195" t="s">
        <v>42</v>
      </c>
      <c r="B51" s="196">
        <v>106</v>
      </c>
      <c r="C51" s="196">
        <v>106.4</v>
      </c>
      <c r="D51" s="196">
        <v>105.2</v>
      </c>
      <c r="E51" s="196">
        <v>105.8</v>
      </c>
    </row>
    <row r="52" spans="1:5" ht="12.75" customHeight="1" x14ac:dyDescent="0.2">
      <c r="A52" s="197" t="s">
        <v>113</v>
      </c>
      <c r="B52" s="196">
        <v>105.8</v>
      </c>
      <c r="C52" s="196">
        <v>106.2</v>
      </c>
      <c r="D52" s="196">
        <v>101.6</v>
      </c>
      <c r="E52" s="196">
        <v>101.4</v>
      </c>
    </row>
    <row r="53" spans="1:5" ht="12.75" customHeight="1" x14ac:dyDescent="0.2">
      <c r="A53" s="195" t="s">
        <v>40</v>
      </c>
      <c r="B53" s="196">
        <v>103</v>
      </c>
      <c r="C53" s="196">
        <v>103.1</v>
      </c>
      <c r="D53" s="196">
        <v>89.7</v>
      </c>
      <c r="E53" s="196">
        <v>87.6</v>
      </c>
    </row>
    <row r="54" spans="1:5" ht="12.75" customHeight="1" x14ac:dyDescent="0.2">
      <c r="A54" s="195" t="s">
        <v>41</v>
      </c>
      <c r="B54" s="196">
        <v>104</v>
      </c>
      <c r="C54" s="196">
        <v>104.3</v>
      </c>
      <c r="D54" s="196">
        <v>100.4</v>
      </c>
      <c r="E54" s="196">
        <v>100</v>
      </c>
    </row>
    <row r="55" spans="1:5" ht="12.75" customHeight="1" x14ac:dyDescent="0.2">
      <c r="A55" s="195" t="s">
        <v>42</v>
      </c>
      <c r="B55" s="196">
        <v>104.6</v>
      </c>
      <c r="C55" s="196">
        <v>104.9</v>
      </c>
      <c r="D55" s="196">
        <v>100</v>
      </c>
      <c r="E55" s="196">
        <v>99.5</v>
      </c>
    </row>
    <row r="56" spans="1:5" ht="12.75" customHeight="1" x14ac:dyDescent="0.2">
      <c r="A56" s="197" t="s">
        <v>114</v>
      </c>
      <c r="B56" s="196">
        <v>104.6</v>
      </c>
      <c r="C56" s="196">
        <v>104.8</v>
      </c>
      <c r="D56" s="196">
        <v>100.5</v>
      </c>
      <c r="E56" s="196">
        <v>99.6</v>
      </c>
    </row>
    <row r="57" spans="1:5" ht="12.75" customHeight="1" x14ac:dyDescent="0.2">
      <c r="A57" s="198" t="s">
        <v>40</v>
      </c>
      <c r="B57" s="199">
        <v>105.5</v>
      </c>
      <c r="C57" s="199">
        <v>105.7</v>
      </c>
      <c r="D57" s="199">
        <v>103.3</v>
      </c>
      <c r="E57" s="199">
        <v>102.8</v>
      </c>
    </row>
    <row r="58" spans="1:5" ht="12.75" customHeight="1" x14ac:dyDescent="0.2">
      <c r="A58" s="195" t="s">
        <v>41</v>
      </c>
      <c r="B58" s="196">
        <v>106.6</v>
      </c>
      <c r="C58" s="196">
        <v>106.9</v>
      </c>
      <c r="D58" s="196">
        <v>104.6</v>
      </c>
      <c r="E58" s="196">
        <v>104.3</v>
      </c>
    </row>
    <row r="59" spans="1:5" ht="12.75" customHeight="1" x14ac:dyDescent="0.2">
      <c r="A59" s="195" t="s">
        <v>42</v>
      </c>
      <c r="B59" s="196">
        <v>107.2</v>
      </c>
      <c r="C59" s="196">
        <v>107.6</v>
      </c>
      <c r="D59" s="196">
        <v>105.3</v>
      </c>
      <c r="E59" s="196">
        <v>105</v>
      </c>
    </row>
    <row r="60" spans="1:5" ht="12.75" customHeight="1" x14ac:dyDescent="0.2">
      <c r="A60" s="197" t="s">
        <v>115</v>
      </c>
      <c r="B60" s="196">
        <v>107.7</v>
      </c>
      <c r="C60" s="196">
        <v>108.1</v>
      </c>
      <c r="D60" s="196">
        <v>106.1</v>
      </c>
      <c r="E60" s="196">
        <v>106.1</v>
      </c>
    </row>
    <row r="61" spans="1:5" ht="12.75" customHeight="1" x14ac:dyDescent="0.2">
      <c r="A61" s="195" t="s">
        <v>40</v>
      </c>
      <c r="B61" s="196">
        <v>108.3</v>
      </c>
      <c r="C61" s="196">
        <v>108.7</v>
      </c>
      <c r="D61" s="196">
        <v>106.7</v>
      </c>
      <c r="E61" s="196">
        <v>106.7</v>
      </c>
    </row>
    <row r="62" spans="1:5" ht="12.75" customHeight="1" x14ac:dyDescent="0.2">
      <c r="A62" s="195" t="s">
        <v>41</v>
      </c>
      <c r="B62" s="196">
        <v>108.5</v>
      </c>
      <c r="C62" s="196">
        <v>109</v>
      </c>
      <c r="D62" s="196">
        <v>106.7</v>
      </c>
      <c r="E62" s="196">
        <v>107</v>
      </c>
    </row>
    <row r="63" spans="1:5" ht="12.75" customHeight="1" x14ac:dyDescent="0.2">
      <c r="A63" s="197" t="s">
        <v>42</v>
      </c>
      <c r="B63" s="196">
        <v>108.9</v>
      </c>
      <c r="C63" s="196">
        <v>109.4</v>
      </c>
      <c r="D63" s="196">
        <v>107.2</v>
      </c>
      <c r="E63" s="196">
        <v>107.4</v>
      </c>
    </row>
    <row r="64" spans="1:5" ht="12.75" customHeight="1" x14ac:dyDescent="0.2">
      <c r="A64" s="195" t="s">
        <v>116</v>
      </c>
      <c r="B64" s="196">
        <v>109.2</v>
      </c>
      <c r="C64" s="196">
        <v>109.9</v>
      </c>
      <c r="D64" s="196">
        <v>108</v>
      </c>
      <c r="E64" s="196">
        <v>108.3</v>
      </c>
    </row>
    <row r="65" spans="1:5" ht="12.75" customHeight="1" x14ac:dyDescent="0.2">
      <c r="A65" s="198" t="s">
        <v>40</v>
      </c>
      <c r="B65" s="199">
        <v>109.5</v>
      </c>
      <c r="C65" s="199">
        <v>110.2</v>
      </c>
      <c r="D65" s="199">
        <v>107.7</v>
      </c>
      <c r="E65" s="199">
        <v>108.3</v>
      </c>
    </row>
    <row r="66" spans="1:5" ht="12.75" customHeight="1" x14ac:dyDescent="0.2">
      <c r="A66" s="198" t="s">
        <v>41</v>
      </c>
      <c r="B66" s="199">
        <v>109.6</v>
      </c>
      <c r="C66" s="199">
        <v>110.4</v>
      </c>
      <c r="D66" s="199">
        <v>108.1</v>
      </c>
      <c r="E66" s="199">
        <v>108.8</v>
      </c>
    </row>
    <row r="67" spans="1:5" ht="12.75" customHeight="1" x14ac:dyDescent="0.2">
      <c r="A67" s="198" t="s">
        <v>42</v>
      </c>
      <c r="B67" s="199">
        <v>110.1</v>
      </c>
      <c r="C67" s="199">
        <v>110.9</v>
      </c>
      <c r="D67" s="199">
        <v>108.3</v>
      </c>
      <c r="E67" s="199">
        <v>108.9</v>
      </c>
    </row>
    <row r="68" spans="1:5" ht="12.75" customHeight="1" x14ac:dyDescent="0.2">
      <c r="A68" s="198" t="s">
        <v>117</v>
      </c>
      <c r="B68" s="199">
        <v>110.3</v>
      </c>
      <c r="C68" s="199">
        <v>111.2</v>
      </c>
      <c r="D68" s="199">
        <v>108.5</v>
      </c>
      <c r="E68" s="199">
        <v>109.1</v>
      </c>
    </row>
    <row r="69" spans="1:5" ht="12.75" customHeight="1" x14ac:dyDescent="0.2">
      <c r="A69" s="198" t="s">
        <v>40</v>
      </c>
      <c r="B69" s="199">
        <v>110.4</v>
      </c>
      <c r="C69" s="199">
        <v>111.3</v>
      </c>
      <c r="D69" s="199">
        <v>108.5</v>
      </c>
      <c r="E69" s="199">
        <v>109.3</v>
      </c>
    </row>
    <row r="70" spans="1:5" ht="12.75" customHeight="1" x14ac:dyDescent="0.2">
      <c r="A70" s="198" t="s">
        <v>41</v>
      </c>
      <c r="B70" s="199">
        <v>110.5</v>
      </c>
      <c r="C70" s="199">
        <v>111.5</v>
      </c>
      <c r="D70" s="199">
        <v>108.4</v>
      </c>
      <c r="E70" s="199">
        <v>109.4</v>
      </c>
    </row>
    <row r="71" spans="1:5" x14ac:dyDescent="0.2">
      <c r="A71" s="200" t="s">
        <v>42</v>
      </c>
      <c r="B71" s="201">
        <v>110.7</v>
      </c>
      <c r="C71" s="201">
        <v>111.7</v>
      </c>
      <c r="D71" s="201">
        <v>108.9</v>
      </c>
      <c r="E71" s="201">
        <v>110.1</v>
      </c>
    </row>
    <row r="72" spans="1:5" ht="15.75" customHeight="1" x14ac:dyDescent="0.2">
      <c r="A72" s="95" t="s">
        <v>124</v>
      </c>
    </row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03D1-9761-43D2-A1F4-FE7630E2F281}">
  <sheetPr codeName="Sheet29"/>
  <dimension ref="A1:I72"/>
  <sheetViews>
    <sheetView showGridLines="0" zoomScaleNormal="100" workbookViewId="0"/>
  </sheetViews>
  <sheetFormatPr defaultRowHeight="12.75" x14ac:dyDescent="0.2"/>
  <cols>
    <col min="1" max="1" width="9.140625" style="203"/>
    <col min="2" max="5" width="14.7109375" style="203" customWidth="1"/>
    <col min="6" max="6" width="9.140625" style="203"/>
    <col min="7" max="7" width="9.140625" style="203" customWidth="1"/>
    <col min="8" max="16384" width="9.140625" style="203"/>
  </cols>
  <sheetData>
    <row r="1" spans="1:9" ht="15.75" x14ac:dyDescent="0.25">
      <c r="A1" s="202" t="s">
        <v>125</v>
      </c>
    </row>
    <row r="2" spans="1:9" ht="14.25" x14ac:dyDescent="0.2">
      <c r="A2" s="204" t="s">
        <v>126</v>
      </c>
    </row>
    <row r="3" spans="1:9" ht="25.5" x14ac:dyDescent="0.2">
      <c r="A3" s="205"/>
      <c r="B3" s="206" t="s">
        <v>96</v>
      </c>
      <c r="C3" s="206" t="s">
        <v>97</v>
      </c>
      <c r="D3" s="206" t="s">
        <v>98</v>
      </c>
      <c r="E3" s="206" t="s">
        <v>99</v>
      </c>
    </row>
    <row r="4" spans="1:9" ht="12.75" customHeight="1" x14ac:dyDescent="0.2">
      <c r="A4" s="193" t="s">
        <v>101</v>
      </c>
      <c r="B4" s="207">
        <v>0.6</v>
      </c>
      <c r="C4" s="207">
        <v>0.4</v>
      </c>
      <c r="D4" s="207">
        <v>0.8</v>
      </c>
      <c r="E4" s="207">
        <v>0.6</v>
      </c>
      <c r="I4" s="208"/>
    </row>
    <row r="5" spans="1:9" ht="12.75" customHeight="1" x14ac:dyDescent="0.2">
      <c r="A5" s="195" t="s">
        <v>40</v>
      </c>
      <c r="B5" s="209">
        <v>0.1</v>
      </c>
      <c r="C5" s="209">
        <v>-0.2</v>
      </c>
      <c r="D5" s="209">
        <v>0.1</v>
      </c>
      <c r="E5" s="209">
        <v>0.1</v>
      </c>
    </row>
    <row r="6" spans="1:9" ht="12.75" customHeight="1" x14ac:dyDescent="0.2">
      <c r="A6" s="195" t="s">
        <v>41</v>
      </c>
      <c r="B6" s="209">
        <v>-0.3</v>
      </c>
      <c r="C6" s="209">
        <v>-0.5</v>
      </c>
      <c r="D6" s="209">
        <v>0</v>
      </c>
      <c r="E6" s="209">
        <v>0.1</v>
      </c>
    </row>
    <row r="7" spans="1:9" ht="12.75" customHeight="1" x14ac:dyDescent="0.2">
      <c r="A7" s="195" t="s">
        <v>42</v>
      </c>
      <c r="B7" s="209">
        <v>-2.1</v>
      </c>
      <c r="C7" s="209">
        <v>-2</v>
      </c>
      <c r="D7" s="209">
        <v>-1.6</v>
      </c>
      <c r="E7" s="209">
        <v>-1.3</v>
      </c>
    </row>
    <row r="8" spans="1:9" ht="12.75" customHeight="1" x14ac:dyDescent="0.2">
      <c r="A8" s="195" t="s">
        <v>102</v>
      </c>
      <c r="B8" s="209">
        <v>-4.4000000000000004</v>
      </c>
      <c r="C8" s="209">
        <v>-4.4000000000000004</v>
      </c>
      <c r="D8" s="209">
        <v>-3</v>
      </c>
      <c r="E8" s="209">
        <v>-2.8</v>
      </c>
    </row>
    <row r="9" spans="1:9" ht="12.75" customHeight="1" x14ac:dyDescent="0.2">
      <c r="A9" s="195" t="s">
        <v>40</v>
      </c>
      <c r="B9" s="209">
        <v>-3.4</v>
      </c>
      <c r="C9" s="209">
        <v>-3.3</v>
      </c>
      <c r="D9" s="209">
        <v>-1.9</v>
      </c>
      <c r="E9" s="209">
        <v>-1.7</v>
      </c>
    </row>
    <row r="10" spans="1:9" ht="12.75" customHeight="1" x14ac:dyDescent="0.2">
      <c r="A10" s="195" t="s">
        <v>41</v>
      </c>
      <c r="B10" s="209">
        <v>-2.1</v>
      </c>
      <c r="C10" s="209">
        <v>-2.2000000000000002</v>
      </c>
      <c r="D10" s="209">
        <v>-0.9</v>
      </c>
      <c r="E10" s="209">
        <v>-0.8</v>
      </c>
    </row>
    <row r="11" spans="1:9" ht="12.75" customHeight="1" x14ac:dyDescent="0.2">
      <c r="A11" s="195" t="s">
        <v>42</v>
      </c>
      <c r="B11" s="209">
        <v>0.1</v>
      </c>
      <c r="C11" s="209">
        <v>-0.3</v>
      </c>
      <c r="D11" s="209">
        <v>1.3</v>
      </c>
      <c r="E11" s="209">
        <v>1.1000000000000001</v>
      </c>
    </row>
    <row r="12" spans="1:9" ht="12.75" customHeight="1" x14ac:dyDescent="0.2">
      <c r="A12" s="195" t="s">
        <v>103</v>
      </c>
      <c r="B12" s="209">
        <v>3.1</v>
      </c>
      <c r="C12" s="209">
        <v>2.5</v>
      </c>
      <c r="D12" s="209">
        <v>3.3</v>
      </c>
      <c r="E12" s="209">
        <v>2.9</v>
      </c>
    </row>
    <row r="13" spans="1:9" ht="12.75" customHeight="1" x14ac:dyDescent="0.2">
      <c r="A13" s="195" t="s">
        <v>40</v>
      </c>
      <c r="B13" s="209">
        <v>3.4</v>
      </c>
      <c r="C13" s="209">
        <v>2.9</v>
      </c>
      <c r="D13" s="209">
        <v>3.1</v>
      </c>
      <c r="E13" s="209">
        <v>2.7</v>
      </c>
    </row>
    <row r="14" spans="1:9" ht="12.75" customHeight="1" x14ac:dyDescent="0.2">
      <c r="A14" s="195" t="s">
        <v>41</v>
      </c>
      <c r="B14" s="209">
        <v>2.9</v>
      </c>
      <c r="C14" s="209">
        <v>2.5</v>
      </c>
      <c r="D14" s="209">
        <v>2.7</v>
      </c>
      <c r="E14" s="209">
        <v>2.4</v>
      </c>
    </row>
    <row r="15" spans="1:9" ht="12.75" customHeight="1" x14ac:dyDescent="0.2">
      <c r="A15" s="195" t="s">
        <v>42</v>
      </c>
      <c r="B15" s="209">
        <v>2.7</v>
      </c>
      <c r="C15" s="209">
        <v>2.2999999999999998</v>
      </c>
      <c r="D15" s="209">
        <v>2.6</v>
      </c>
      <c r="E15" s="209">
        <v>2.2000000000000002</v>
      </c>
    </row>
    <row r="16" spans="1:9" ht="12.75" customHeight="1" x14ac:dyDescent="0.2">
      <c r="A16" s="195" t="s">
        <v>104</v>
      </c>
      <c r="B16" s="209">
        <v>2.9</v>
      </c>
      <c r="C16" s="209">
        <v>2.8</v>
      </c>
      <c r="D16" s="209">
        <v>2.4</v>
      </c>
      <c r="E16" s="209">
        <v>2.1</v>
      </c>
    </row>
    <row r="17" spans="1:5" ht="12.75" customHeight="1" x14ac:dyDescent="0.2">
      <c r="A17" s="195" t="s">
        <v>40</v>
      </c>
      <c r="B17" s="209">
        <v>2.1</v>
      </c>
      <c r="C17" s="209">
        <v>1.7</v>
      </c>
      <c r="D17" s="209">
        <v>2.1</v>
      </c>
      <c r="E17" s="209">
        <v>1.7</v>
      </c>
    </row>
    <row r="18" spans="1:5" ht="12.75" customHeight="1" x14ac:dyDescent="0.2">
      <c r="A18" s="195" t="s">
        <v>41</v>
      </c>
      <c r="B18" s="209">
        <v>1.8</v>
      </c>
      <c r="C18" s="209">
        <v>1.4</v>
      </c>
      <c r="D18" s="209">
        <v>1.9</v>
      </c>
      <c r="E18" s="209">
        <v>1.4</v>
      </c>
    </row>
    <row r="19" spans="1:5" ht="12.75" customHeight="1" x14ac:dyDescent="0.2">
      <c r="A19" s="195" t="s">
        <v>42</v>
      </c>
      <c r="B19" s="209">
        <v>1</v>
      </c>
      <c r="C19" s="209">
        <v>0.8</v>
      </c>
      <c r="D19" s="209">
        <v>1</v>
      </c>
      <c r="E19" s="209">
        <v>0.9</v>
      </c>
    </row>
    <row r="20" spans="1:5" ht="12.75" customHeight="1" x14ac:dyDescent="0.2">
      <c r="A20" s="195" t="s">
        <v>105</v>
      </c>
      <c r="B20" s="209">
        <v>-0.1</v>
      </c>
      <c r="C20" s="209">
        <v>-0.3</v>
      </c>
      <c r="D20" s="209">
        <v>0.7</v>
      </c>
      <c r="E20" s="209">
        <v>0.6</v>
      </c>
    </row>
    <row r="21" spans="1:5" ht="12.75" customHeight="1" x14ac:dyDescent="0.2">
      <c r="A21" s="195" t="s">
        <v>40</v>
      </c>
      <c r="B21" s="209">
        <v>-0.5</v>
      </c>
      <c r="C21" s="209">
        <v>-0.5</v>
      </c>
      <c r="D21" s="209">
        <v>0.5</v>
      </c>
      <c r="E21" s="209">
        <v>0.5</v>
      </c>
    </row>
    <row r="22" spans="1:5" ht="12.75" customHeight="1" x14ac:dyDescent="0.2">
      <c r="A22" s="195" t="s">
        <v>41</v>
      </c>
      <c r="B22" s="209">
        <v>-0.7</v>
      </c>
      <c r="C22" s="209">
        <v>-0.6</v>
      </c>
      <c r="D22" s="209">
        <v>0.3</v>
      </c>
      <c r="E22" s="209">
        <v>0.5</v>
      </c>
    </row>
    <row r="23" spans="1:5" ht="12.75" customHeight="1" x14ac:dyDescent="0.2">
      <c r="A23" s="195" t="s">
        <v>42</v>
      </c>
      <c r="B23" s="209">
        <v>-0.6</v>
      </c>
      <c r="C23" s="209">
        <v>-0.6</v>
      </c>
      <c r="D23" s="209">
        <v>0.4</v>
      </c>
      <c r="E23" s="209">
        <v>0.7</v>
      </c>
    </row>
    <row r="24" spans="1:5" ht="12.75" customHeight="1" x14ac:dyDescent="0.2">
      <c r="A24" s="195" t="s">
        <v>106</v>
      </c>
      <c r="B24" s="209">
        <v>-0.5</v>
      </c>
      <c r="C24" s="209">
        <v>-0.5</v>
      </c>
      <c r="D24" s="209">
        <v>0.7</v>
      </c>
      <c r="E24" s="209">
        <v>0.8</v>
      </c>
    </row>
    <row r="25" spans="1:5" ht="12.75" customHeight="1" x14ac:dyDescent="0.2">
      <c r="A25" s="195" t="s">
        <v>40</v>
      </c>
      <c r="B25" s="209">
        <v>0.4</v>
      </c>
      <c r="C25" s="209">
        <v>0.5</v>
      </c>
      <c r="D25" s="209">
        <v>0.8</v>
      </c>
      <c r="E25" s="209">
        <v>1</v>
      </c>
    </row>
    <row r="26" spans="1:5" ht="12.75" customHeight="1" x14ac:dyDescent="0.2">
      <c r="A26" s="195" t="s">
        <v>41</v>
      </c>
      <c r="B26" s="209">
        <v>0.7</v>
      </c>
      <c r="C26" s="209">
        <v>0.7</v>
      </c>
      <c r="D26" s="209">
        <v>0.9</v>
      </c>
      <c r="E26" s="209">
        <v>1</v>
      </c>
    </row>
    <row r="27" spans="1:5" ht="12.75" customHeight="1" x14ac:dyDescent="0.2">
      <c r="A27" s="195" t="s">
        <v>42</v>
      </c>
      <c r="B27" s="209">
        <v>0.9</v>
      </c>
      <c r="C27" s="209">
        <v>0.9</v>
      </c>
      <c r="D27" s="209">
        <v>0.9</v>
      </c>
      <c r="E27" s="209">
        <v>0.7</v>
      </c>
    </row>
    <row r="28" spans="1:5" ht="12.75" customHeight="1" x14ac:dyDescent="0.2">
      <c r="A28" s="195" t="s">
        <v>107</v>
      </c>
      <c r="B28" s="209">
        <v>1.1000000000000001</v>
      </c>
      <c r="C28" s="209">
        <v>1.2</v>
      </c>
      <c r="D28" s="209">
        <v>0.7</v>
      </c>
      <c r="E28" s="209">
        <v>0.8</v>
      </c>
    </row>
    <row r="29" spans="1:5" ht="12.75" customHeight="1" x14ac:dyDescent="0.2">
      <c r="A29" s="195" t="s">
        <v>40</v>
      </c>
      <c r="B29" s="209">
        <v>0.6</v>
      </c>
      <c r="C29" s="209">
        <v>0.5</v>
      </c>
      <c r="D29" s="209">
        <v>0.7</v>
      </c>
      <c r="E29" s="209">
        <v>0.6</v>
      </c>
    </row>
    <row r="30" spans="1:5" ht="12.75" customHeight="1" x14ac:dyDescent="0.2">
      <c r="A30" s="195" t="s">
        <v>41</v>
      </c>
      <c r="B30" s="209">
        <v>0.5</v>
      </c>
      <c r="C30" s="209">
        <v>0.4</v>
      </c>
      <c r="D30" s="209">
        <v>0.6</v>
      </c>
      <c r="E30" s="209">
        <v>0.7</v>
      </c>
    </row>
    <row r="31" spans="1:5" ht="12.75" customHeight="1" x14ac:dyDescent="0.2">
      <c r="A31" s="195" t="s">
        <v>42</v>
      </c>
      <c r="B31" s="209">
        <v>0.7</v>
      </c>
      <c r="C31" s="209">
        <v>0.6</v>
      </c>
      <c r="D31" s="209">
        <v>0.8</v>
      </c>
      <c r="E31" s="209">
        <v>0.8</v>
      </c>
    </row>
    <row r="32" spans="1:5" ht="12.75" customHeight="1" x14ac:dyDescent="0.2">
      <c r="A32" s="195" t="s">
        <v>108</v>
      </c>
      <c r="B32" s="209">
        <v>1.3</v>
      </c>
      <c r="C32" s="209">
        <v>1</v>
      </c>
      <c r="D32" s="209">
        <v>1.8</v>
      </c>
      <c r="E32" s="209">
        <v>1.5</v>
      </c>
    </row>
    <row r="33" spans="1:8" ht="12.75" customHeight="1" x14ac:dyDescent="0.2">
      <c r="A33" s="195" t="s">
        <v>40</v>
      </c>
      <c r="B33" s="209">
        <v>1.5</v>
      </c>
      <c r="C33" s="209">
        <v>1.2</v>
      </c>
      <c r="D33" s="209">
        <v>1.4</v>
      </c>
      <c r="E33" s="209">
        <v>1.3</v>
      </c>
    </row>
    <row r="34" spans="1:8" ht="12.75" customHeight="1" x14ac:dyDescent="0.2">
      <c r="A34" s="195" t="s">
        <v>41</v>
      </c>
      <c r="B34" s="209">
        <v>1.2</v>
      </c>
      <c r="C34" s="209">
        <v>1</v>
      </c>
      <c r="D34" s="209">
        <v>1.2</v>
      </c>
      <c r="E34" s="209">
        <v>1.1000000000000001</v>
      </c>
    </row>
    <row r="35" spans="1:8" ht="12.75" customHeight="1" x14ac:dyDescent="0.2">
      <c r="A35" s="195" t="s">
        <v>42</v>
      </c>
      <c r="B35" s="209">
        <v>1.1000000000000001</v>
      </c>
      <c r="C35" s="209">
        <v>0.9</v>
      </c>
      <c r="D35" s="209">
        <v>1.6</v>
      </c>
      <c r="E35" s="209">
        <v>1.3</v>
      </c>
      <c r="H35" s="210"/>
    </row>
    <row r="36" spans="1:8" ht="12.75" customHeight="1" x14ac:dyDescent="0.2">
      <c r="A36" s="195" t="s">
        <v>109</v>
      </c>
      <c r="B36" s="209">
        <v>0.7</v>
      </c>
      <c r="C36" s="209">
        <v>0.5</v>
      </c>
      <c r="D36" s="209">
        <v>0.1</v>
      </c>
      <c r="E36" s="209">
        <v>0</v>
      </c>
    </row>
    <row r="37" spans="1:8" ht="12.75" customHeight="1" x14ac:dyDescent="0.2">
      <c r="A37" s="195" t="s">
        <v>40</v>
      </c>
      <c r="B37" s="209">
        <v>0.4</v>
      </c>
      <c r="C37" s="209">
        <v>0.1</v>
      </c>
      <c r="D37" s="209">
        <v>0.1</v>
      </c>
      <c r="E37" s="209">
        <v>0</v>
      </c>
    </row>
    <row r="38" spans="1:8" ht="12.75" customHeight="1" x14ac:dyDescent="0.2">
      <c r="A38" s="195" t="s">
        <v>41</v>
      </c>
      <c r="B38" s="209">
        <v>0.6</v>
      </c>
      <c r="C38" s="209">
        <v>0.3</v>
      </c>
      <c r="D38" s="209">
        <v>0.7</v>
      </c>
      <c r="E38" s="209">
        <v>0.3</v>
      </c>
    </row>
    <row r="39" spans="1:8" ht="12.75" customHeight="1" x14ac:dyDescent="0.2">
      <c r="A39" s="195" t="s">
        <v>42</v>
      </c>
      <c r="B39" s="209">
        <v>0.7</v>
      </c>
      <c r="C39" s="209">
        <v>0.5</v>
      </c>
      <c r="D39" s="209">
        <v>0.7</v>
      </c>
      <c r="E39" s="209">
        <v>0.6</v>
      </c>
    </row>
    <row r="40" spans="1:8" ht="12.75" customHeight="1" x14ac:dyDescent="0.2">
      <c r="A40" s="195" t="s">
        <v>110</v>
      </c>
      <c r="B40" s="209">
        <v>0.9</v>
      </c>
      <c r="C40" s="209">
        <v>0.7</v>
      </c>
      <c r="D40" s="209">
        <v>1.2</v>
      </c>
      <c r="E40" s="209">
        <v>1.2</v>
      </c>
    </row>
    <row r="41" spans="1:8" ht="12.75" customHeight="1" x14ac:dyDescent="0.2">
      <c r="A41" s="195" t="s">
        <v>40</v>
      </c>
      <c r="B41" s="209">
        <v>1.2</v>
      </c>
      <c r="C41" s="209">
        <v>1.2</v>
      </c>
      <c r="D41" s="209">
        <v>1.8</v>
      </c>
      <c r="E41" s="209">
        <v>1.4</v>
      </c>
    </row>
    <row r="42" spans="1:8" ht="12.75" customHeight="1" x14ac:dyDescent="0.2">
      <c r="A42" s="195" t="s">
        <v>41</v>
      </c>
      <c r="B42" s="209">
        <v>1.4</v>
      </c>
      <c r="C42" s="209">
        <v>1.3</v>
      </c>
      <c r="D42" s="209">
        <v>1.6</v>
      </c>
      <c r="E42" s="209">
        <v>1.4</v>
      </c>
    </row>
    <row r="43" spans="1:8" ht="12.75" customHeight="1" x14ac:dyDescent="0.2">
      <c r="A43" s="195" t="s">
        <v>42</v>
      </c>
      <c r="B43" s="209">
        <v>1.7</v>
      </c>
      <c r="C43" s="209">
        <v>1.4</v>
      </c>
      <c r="D43" s="209">
        <v>1.8</v>
      </c>
      <c r="E43" s="209">
        <v>1.3</v>
      </c>
    </row>
    <row r="44" spans="1:8" ht="12.75" customHeight="1" x14ac:dyDescent="0.2">
      <c r="A44" s="195" t="s">
        <v>111</v>
      </c>
      <c r="B44" s="209">
        <v>0.9</v>
      </c>
      <c r="C44" s="209">
        <v>0.6</v>
      </c>
      <c r="D44" s="209">
        <v>1.6</v>
      </c>
      <c r="E44" s="209">
        <v>1</v>
      </c>
    </row>
    <row r="45" spans="1:8" ht="12.75" customHeight="1" x14ac:dyDescent="0.2">
      <c r="A45" s="195" t="s">
        <v>40</v>
      </c>
      <c r="B45" s="209">
        <v>0.8</v>
      </c>
      <c r="C45" s="209">
        <v>0.3</v>
      </c>
      <c r="D45" s="209">
        <v>0.9</v>
      </c>
      <c r="E45" s="209">
        <v>0.3</v>
      </c>
    </row>
    <row r="46" spans="1:8" ht="12.75" customHeight="1" x14ac:dyDescent="0.2">
      <c r="A46" s="195" t="s">
        <v>41</v>
      </c>
      <c r="B46" s="209">
        <v>0.3</v>
      </c>
      <c r="C46" s="209">
        <v>-0.2</v>
      </c>
      <c r="D46" s="209">
        <v>0.4</v>
      </c>
      <c r="E46" s="209">
        <v>-0.3</v>
      </c>
    </row>
    <row r="47" spans="1:8" ht="12.75" customHeight="1" x14ac:dyDescent="0.2">
      <c r="A47" s="195" t="s">
        <v>42</v>
      </c>
      <c r="B47" s="209">
        <v>0.2</v>
      </c>
      <c r="C47" s="209">
        <v>-0.3</v>
      </c>
      <c r="D47" s="209">
        <v>0.4</v>
      </c>
      <c r="E47" s="209">
        <v>-0.3</v>
      </c>
    </row>
    <row r="48" spans="1:8" ht="12.75" customHeight="1" x14ac:dyDescent="0.2">
      <c r="A48" s="195" t="s">
        <v>112</v>
      </c>
      <c r="B48" s="209">
        <v>0.7</v>
      </c>
      <c r="C48" s="209">
        <v>0.3</v>
      </c>
      <c r="D48" s="209">
        <v>0.1</v>
      </c>
      <c r="E48" s="209">
        <v>-0.3</v>
      </c>
    </row>
    <row r="49" spans="1:5" ht="12.75" customHeight="1" x14ac:dyDescent="0.2">
      <c r="A49" s="195" t="s">
        <v>40</v>
      </c>
      <c r="B49" s="209">
        <v>0.7</v>
      </c>
      <c r="C49" s="209">
        <v>0.3</v>
      </c>
      <c r="D49" s="209">
        <v>1.1000000000000001</v>
      </c>
      <c r="E49" s="209">
        <v>0.9</v>
      </c>
    </row>
    <row r="50" spans="1:5" ht="12.75" customHeight="1" x14ac:dyDescent="0.2">
      <c r="A50" s="195" t="s">
        <v>41</v>
      </c>
      <c r="B50" s="209">
        <v>0.8</v>
      </c>
      <c r="C50" s="209">
        <v>0.6</v>
      </c>
      <c r="D50" s="209">
        <v>1</v>
      </c>
      <c r="E50" s="209">
        <v>0.9</v>
      </c>
    </row>
    <row r="51" spans="1:5" ht="12.75" customHeight="1" x14ac:dyDescent="0.2">
      <c r="A51" s="195" t="s">
        <v>42</v>
      </c>
      <c r="B51" s="209">
        <v>0.3</v>
      </c>
      <c r="C51" s="209">
        <v>0</v>
      </c>
      <c r="D51" s="209">
        <v>0.7</v>
      </c>
      <c r="E51" s="209">
        <v>0.6</v>
      </c>
    </row>
    <row r="52" spans="1:5" ht="12.75" customHeight="1" x14ac:dyDescent="0.2">
      <c r="A52" s="197" t="s">
        <v>113</v>
      </c>
      <c r="B52" s="209">
        <v>-2.6</v>
      </c>
      <c r="C52" s="209">
        <v>-3.2</v>
      </c>
      <c r="D52" s="209">
        <v>1.4</v>
      </c>
      <c r="E52" s="209">
        <v>1.5</v>
      </c>
    </row>
    <row r="53" spans="1:5" ht="12.75" customHeight="1" x14ac:dyDescent="0.2">
      <c r="A53" s="195" t="s">
        <v>40</v>
      </c>
      <c r="B53" s="209">
        <v>-10.7</v>
      </c>
      <c r="C53" s="209">
        <v>-11.5</v>
      </c>
      <c r="D53" s="209">
        <v>1.8</v>
      </c>
      <c r="E53" s="209">
        <v>3.6</v>
      </c>
    </row>
    <row r="54" spans="1:5" ht="12.75" customHeight="1" x14ac:dyDescent="0.2">
      <c r="A54" s="195" t="s">
        <v>41</v>
      </c>
      <c r="B54" s="209">
        <v>-2.1</v>
      </c>
      <c r="C54" s="209">
        <v>-2.2999999999999998</v>
      </c>
      <c r="D54" s="209">
        <v>0.9</v>
      </c>
      <c r="E54" s="209">
        <v>1.6</v>
      </c>
    </row>
    <row r="55" spans="1:5" ht="12.75" customHeight="1" x14ac:dyDescent="0.2">
      <c r="A55" s="195" t="s">
        <v>42</v>
      </c>
      <c r="B55" s="209">
        <v>-2.2000000000000002</v>
      </c>
      <c r="C55" s="209">
        <v>-2.2999999999999998</v>
      </c>
      <c r="D55" s="209">
        <v>1.6</v>
      </c>
      <c r="E55" s="209">
        <v>2.4</v>
      </c>
    </row>
    <row r="56" spans="1:5" ht="12.75" customHeight="1" x14ac:dyDescent="0.2">
      <c r="A56" s="197" t="s">
        <v>114</v>
      </c>
      <c r="B56" s="209">
        <v>1.3</v>
      </c>
      <c r="C56" s="209">
        <v>1.6</v>
      </c>
      <c r="D56" s="209">
        <v>1.3</v>
      </c>
      <c r="E56" s="209">
        <v>1.9</v>
      </c>
    </row>
    <row r="57" spans="1:5" ht="12.75" customHeight="1" x14ac:dyDescent="0.2">
      <c r="A57" s="195" t="s">
        <v>40</v>
      </c>
      <c r="B57" s="209">
        <v>11.9</v>
      </c>
      <c r="C57" s="209">
        <v>12.5</v>
      </c>
      <c r="D57" s="209">
        <v>-0.4</v>
      </c>
      <c r="E57" s="209">
        <v>-1.8</v>
      </c>
    </row>
    <row r="58" spans="1:5" ht="12.75" customHeight="1" x14ac:dyDescent="0.2">
      <c r="A58" s="198" t="s">
        <v>41</v>
      </c>
      <c r="B58" s="211">
        <v>2.7</v>
      </c>
      <c r="C58" s="211">
        <v>2.4</v>
      </c>
      <c r="D58" s="211">
        <v>1.1000000000000001</v>
      </c>
      <c r="E58" s="211">
        <v>0.8</v>
      </c>
    </row>
    <row r="59" spans="1:5" ht="12.75" customHeight="1" x14ac:dyDescent="0.2">
      <c r="A59" s="195" t="s">
        <v>42</v>
      </c>
      <c r="B59" s="209">
        <v>3.2</v>
      </c>
      <c r="C59" s="209">
        <v>2.9</v>
      </c>
      <c r="D59" s="209">
        <v>0.5</v>
      </c>
      <c r="E59" s="209">
        <v>0</v>
      </c>
    </row>
    <row r="60" spans="1:5" ht="12.75" customHeight="1" x14ac:dyDescent="0.2">
      <c r="A60" s="195" t="s">
        <v>115</v>
      </c>
      <c r="B60" s="209">
        <v>2.5</v>
      </c>
      <c r="C60" s="209">
        <v>2.2000000000000002</v>
      </c>
      <c r="D60" s="209">
        <v>0</v>
      </c>
      <c r="E60" s="209">
        <v>-1</v>
      </c>
    </row>
    <row r="61" spans="1:5" ht="12.75" customHeight="1" x14ac:dyDescent="0.2">
      <c r="A61" s="195" t="s">
        <v>40</v>
      </c>
      <c r="B61" s="209">
        <v>1.4</v>
      </c>
      <c r="C61" s="209">
        <v>1.2</v>
      </c>
      <c r="D61" s="209">
        <v>0.8</v>
      </c>
      <c r="E61" s="209">
        <v>0.3</v>
      </c>
    </row>
    <row r="62" spans="1:5" ht="12.75" customHeight="1" x14ac:dyDescent="0.2">
      <c r="A62" s="197" t="s">
        <v>41</v>
      </c>
      <c r="B62" s="209">
        <v>1.2</v>
      </c>
      <c r="C62" s="209">
        <v>1</v>
      </c>
      <c r="D62" s="209">
        <v>0.8</v>
      </c>
      <c r="E62" s="209">
        <v>0.3</v>
      </c>
    </row>
    <row r="63" spans="1:5" ht="12.75" customHeight="1" x14ac:dyDescent="0.2">
      <c r="A63" s="195" t="s">
        <v>42</v>
      </c>
      <c r="B63" s="209">
        <v>0.2</v>
      </c>
      <c r="C63" s="209">
        <v>0.2</v>
      </c>
      <c r="D63" s="209">
        <v>-0.1</v>
      </c>
      <c r="E63" s="209">
        <v>-0.3</v>
      </c>
    </row>
    <row r="64" spans="1:5" ht="12.75" customHeight="1" x14ac:dyDescent="0.2">
      <c r="A64" s="195" t="s">
        <v>116</v>
      </c>
      <c r="B64" s="209">
        <v>-0.2</v>
      </c>
      <c r="C64" s="209">
        <v>-0.2</v>
      </c>
      <c r="D64" s="209">
        <v>-0.6</v>
      </c>
      <c r="E64" s="209">
        <v>-0.6</v>
      </c>
    </row>
    <row r="65" spans="1:5" ht="12.75" customHeight="1" x14ac:dyDescent="0.2">
      <c r="A65" s="198" t="s">
        <v>40</v>
      </c>
      <c r="B65" s="211">
        <v>-0.5</v>
      </c>
      <c r="C65" s="211">
        <v>-0.8</v>
      </c>
      <c r="D65" s="211">
        <v>-0.5</v>
      </c>
      <c r="E65" s="211">
        <v>-1</v>
      </c>
    </row>
    <row r="66" spans="1:5" ht="12.75" customHeight="1" x14ac:dyDescent="0.2">
      <c r="A66" s="198" t="s">
        <v>41</v>
      </c>
      <c r="B66" s="211">
        <v>-1</v>
      </c>
      <c r="C66" s="211">
        <v>-1.3</v>
      </c>
      <c r="D66" s="211">
        <v>-1.1000000000000001</v>
      </c>
      <c r="E66" s="211">
        <v>-1.6</v>
      </c>
    </row>
    <row r="67" spans="1:5" ht="12.75" customHeight="1" x14ac:dyDescent="0.2">
      <c r="A67" s="198" t="s">
        <v>42</v>
      </c>
      <c r="B67" s="211">
        <v>-0.7</v>
      </c>
      <c r="C67" s="211">
        <v>-1.2</v>
      </c>
      <c r="D67" s="211">
        <v>-0.7</v>
      </c>
      <c r="E67" s="211">
        <v>-1.2</v>
      </c>
    </row>
    <row r="68" spans="1:5" ht="12.75" customHeight="1" x14ac:dyDescent="0.2">
      <c r="A68" s="198" t="s">
        <v>117</v>
      </c>
      <c r="B68" s="211">
        <v>-0.4</v>
      </c>
      <c r="C68" s="211">
        <v>-0.7</v>
      </c>
      <c r="D68" s="211">
        <v>0.2</v>
      </c>
      <c r="E68" s="211">
        <v>-0.3</v>
      </c>
    </row>
    <row r="69" spans="1:5" ht="12.75" customHeight="1" x14ac:dyDescent="0.2">
      <c r="A69" s="198" t="s">
        <v>40</v>
      </c>
      <c r="B69" s="211">
        <v>-0.1</v>
      </c>
      <c r="C69" s="211">
        <v>-0.4</v>
      </c>
      <c r="D69" s="211">
        <v>0.1</v>
      </c>
      <c r="E69" s="211">
        <v>-0.3</v>
      </c>
    </row>
    <row r="70" spans="1:5" ht="12.75" customHeight="1" x14ac:dyDescent="0.2">
      <c r="A70" s="198" t="s">
        <v>41</v>
      </c>
      <c r="B70" s="211">
        <v>0.3</v>
      </c>
      <c r="C70" s="211">
        <v>0</v>
      </c>
      <c r="D70" s="211">
        <v>0.8</v>
      </c>
      <c r="E70" s="211">
        <v>0.4</v>
      </c>
    </row>
    <row r="71" spans="1:5" ht="12.75" customHeight="1" x14ac:dyDescent="0.2">
      <c r="A71" s="212" t="s">
        <v>42</v>
      </c>
      <c r="B71" s="213">
        <v>0.8</v>
      </c>
      <c r="C71" s="213">
        <v>0.4</v>
      </c>
      <c r="D71" s="213">
        <v>0.8</v>
      </c>
      <c r="E71" s="213">
        <v>0.1</v>
      </c>
    </row>
    <row r="72" spans="1:5" ht="15.75" customHeight="1" x14ac:dyDescent="0.2">
      <c r="A72" s="214" t="s">
        <v>127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Highlight</vt:lpstr>
      <vt:lpstr>T1</vt:lpstr>
      <vt:lpstr>F1</vt:lpstr>
      <vt:lpstr>F2</vt:lpstr>
      <vt:lpstr>T2</vt:lpstr>
      <vt:lpstr>T3</vt:lpstr>
      <vt:lpstr>F3</vt:lpstr>
      <vt:lpstr>F4</vt:lpstr>
      <vt:lpstr>F5</vt:lpstr>
      <vt:lpstr>F6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PIOTROWICZ Joanna (ESTAT)</dc:creator>
  <cp:lastModifiedBy>PIOTROWICZ Joanna (ESTAT)</cp:lastModifiedBy>
  <cp:lastPrinted>2025-04-15T11:22:19Z</cp:lastPrinted>
  <dcterms:created xsi:type="dcterms:W3CDTF">2025-04-15T08:35:55Z</dcterms:created>
  <dcterms:modified xsi:type="dcterms:W3CDTF">2025-04-15T12:19:10Z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2025-04-15T08:35:59Z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9f8c2a3d-e7a7-4aa2-9f9f-384ff350825a</vt:lpwstr>
  </property>
  <property fmtid="{D5CDD505-2E9C-101B-9397-08002B2CF9AE}" pid="8" name="MSIP_Label_6bd9ddd1-4d20-43f6-abfa-fc3c07406f94_ContentBits">
    <vt:lpwstr>0</vt:lpwstr>
  </property>
</Properties>
</file>